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Ценоразписи\болнична\"/>
    </mc:Choice>
  </mc:AlternateContent>
  <bookViews>
    <workbookView xWindow="7275" yWindow="1935" windowWidth="15315" windowHeight="12570"/>
  </bookViews>
  <sheets>
    <sheet name="InfoHospital" sheetId="3" r:id="rId1"/>
    <sheet name="HospitalPriceList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<sst xmlns="http://schemas.openxmlformats.org/spreadsheetml/2006/main" count="3654" uniqueCount="2064">
  <si>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</si>
  <si>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</si>
  <si>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</si>
  <si>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</si>
  <si>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</si>
  <si>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</si>
  <si>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</si>
  <si>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</si>
  <si>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</si>
  <si>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</si>
  <si>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</si>
  <si>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</si>
  <si>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</si>
  <si>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</si>
  <si>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</si>
  <si>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</si>
  <si>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</si>
  <si>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</si>
  <si>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</si>
  <si>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</si>
  <si>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</si>
  <si>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</si>
  <si>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</si>
  <si>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</si>
  <si>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</si>
  <si>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DM4I029</t>
  </si>
  <si>
    <t>DM4I030</t>
  </si>
  <si>
    <t>DM4I031</t>
  </si>
  <si>
    <t>DM4I032</t>
  </si>
  <si>
    <t>DM4I033</t>
  </si>
  <si>
    <t>DM4I034</t>
  </si>
  <si>
    <t>DM4I035</t>
  </si>
  <si>
    <t>DM4I000</t>
  </si>
  <si>
    <t>DM4I001</t>
  </si>
  <si>
    <t>DM4I002</t>
  </si>
  <si>
    <t>DM4I003</t>
  </si>
  <si>
    <t>DM4I004</t>
  </si>
  <si>
    <t>DM4I005</t>
  </si>
  <si>
    <t>DM4I006</t>
  </si>
  <si>
    <t>DM4I007</t>
  </si>
  <si>
    <t>DM4I008</t>
  </si>
  <si>
    <t>DM4I009</t>
  </si>
  <si>
    <t>DM4I010</t>
  </si>
  <si>
    <t>DM4I011</t>
  </si>
  <si>
    <t>DM4I012</t>
  </si>
  <si>
    <t>DM4I013</t>
  </si>
  <si>
    <t>DM4I014</t>
  </si>
  <si>
    <t>DM4I015</t>
  </si>
  <si>
    <t>DM4I016</t>
  </si>
  <si>
    <t>DM4I017</t>
  </si>
  <si>
    <t>DM4I018</t>
  </si>
  <si>
    <t>DM4I019</t>
  </si>
  <si>
    <t>DM4I020</t>
  </si>
  <si>
    <t>DM4I021</t>
  </si>
  <si>
    <t>DM4I022</t>
  </si>
  <si>
    <t>DM4I023</t>
  </si>
  <si>
    <t>DM4I024</t>
  </si>
  <si>
    <t>DM4I025</t>
  </si>
  <si>
    <t>DM4I026</t>
  </si>
  <si>
    <t>DM4I027</t>
  </si>
  <si>
    <t>DM4I028</t>
  </si>
  <si>
    <t>DM0Z1XT</t>
  </si>
  <si>
    <t>ZFC0001</t>
  </si>
  <si>
    <t>ZF00002</t>
  </si>
  <si>
    <t>ZM00007</t>
  </si>
  <si>
    <t>ZFC0007</t>
  </si>
  <si>
    <t>DH4Z050</t>
  </si>
  <si>
    <t>DH8905P</t>
  </si>
  <si>
    <t>ZU80323</t>
  </si>
  <si>
    <t>DH41050</t>
  </si>
  <si>
    <t>DH7X050</t>
  </si>
  <si>
    <t>DH41053</t>
  </si>
  <si>
    <t>DH8B050</t>
  </si>
  <si>
    <t>DH49058</t>
  </si>
  <si>
    <t>DH02550</t>
  </si>
  <si>
    <t>DH7V020</t>
  </si>
  <si>
    <t>DH0C050</t>
  </si>
  <si>
    <t>DH4L020</t>
  </si>
  <si>
    <t>DH4F021</t>
  </si>
  <si>
    <t>DCY0000</t>
  </si>
  <si>
    <t>DCSS000</t>
  </si>
  <si>
    <t>DCTL000</t>
  </si>
  <si>
    <t>DCSX000</t>
  </si>
  <si>
    <t>DCSS001</t>
  </si>
  <si>
    <t>DCSS002</t>
  </si>
  <si>
    <t>DC77000</t>
  </si>
  <si>
    <t>DC6V000</t>
  </si>
  <si>
    <t>DC6S000</t>
  </si>
  <si>
    <t>DC6R000</t>
  </si>
  <si>
    <t>DCPU000</t>
  </si>
  <si>
    <t>DC3Q000</t>
  </si>
  <si>
    <t>DC89000</t>
  </si>
  <si>
    <t>DP0Z0C0</t>
  </si>
  <si>
    <t>DCJC03C</t>
  </si>
  <si>
    <t>DCW5033</t>
  </si>
  <si>
    <t>DCQ903U</t>
  </si>
  <si>
    <t>DC22030</t>
  </si>
  <si>
    <t>DDFC000</t>
  </si>
  <si>
    <t>DDGT033</t>
  </si>
  <si>
    <t>DCDT050</t>
  </si>
  <si>
    <t>DM4I053</t>
  </si>
  <si>
    <t>DM4I054</t>
  </si>
  <si>
    <t>ZU80328</t>
  </si>
  <si>
    <t>DM4H00D</t>
  </si>
  <si>
    <t>DM4Q00D</t>
  </si>
  <si>
    <t>DM4R00D</t>
  </si>
  <si>
    <t>DM5D00D</t>
  </si>
  <si>
    <t>MT02001</t>
  </si>
  <si>
    <t>MT02002</t>
  </si>
  <si>
    <t>MT02003</t>
  </si>
  <si>
    <t>MT02004</t>
  </si>
  <si>
    <t>MT02005</t>
  </si>
  <si>
    <t>MT02006</t>
  </si>
  <si>
    <t>MT02007</t>
  </si>
  <si>
    <t>MT02008</t>
  </si>
  <si>
    <t>MT02009</t>
  </si>
  <si>
    <t>MT02010</t>
  </si>
  <si>
    <t>mt0211</t>
  </si>
  <si>
    <t>ZU80325</t>
  </si>
  <si>
    <t>ZU93562</t>
  </si>
  <si>
    <t>ZU96580</t>
  </si>
  <si>
    <t>ZU97160</t>
  </si>
  <si>
    <t>ZU97842</t>
  </si>
  <si>
    <t>ZU97880</t>
  </si>
  <si>
    <t>ZU98200</t>
  </si>
  <si>
    <t>ZU86284</t>
  </si>
  <si>
    <t>ZU49410</t>
  </si>
  <si>
    <t>ZU86095</t>
  </si>
  <si>
    <t>ZU85110</t>
  </si>
  <si>
    <t>ZU86110</t>
  </si>
  <si>
    <t>ZU86280</t>
  </si>
  <si>
    <t>ZU86590</t>
  </si>
  <si>
    <t>ZU86591</t>
  </si>
  <si>
    <t>ZU91610</t>
  </si>
  <si>
    <t>ZU96595</t>
  </si>
  <si>
    <t>ZU96596</t>
  </si>
  <si>
    <t>ZU86224</t>
  </si>
  <si>
    <t>ZU97844</t>
  </si>
  <si>
    <t>ZU86294</t>
  </si>
  <si>
    <t>ZU34091</t>
  </si>
  <si>
    <t>ZU98204</t>
  </si>
  <si>
    <t>ZU49411</t>
  </si>
  <si>
    <t>ZU86273</t>
  </si>
  <si>
    <t>ZU8609A</t>
  </si>
  <si>
    <t>ZU98202</t>
  </si>
  <si>
    <t>ZU342Z4</t>
  </si>
  <si>
    <t>ZU34911</t>
  </si>
  <si>
    <t>P755286A</t>
  </si>
  <si>
    <t>P755289A</t>
  </si>
  <si>
    <t>P755287A</t>
  </si>
  <si>
    <t>P755288A</t>
  </si>
  <si>
    <t>ZUL006A</t>
  </si>
  <si>
    <t>K12131Z</t>
  </si>
  <si>
    <t>K12178Z</t>
  </si>
  <si>
    <t>K06155Z</t>
  </si>
  <si>
    <t>K06195Z</t>
  </si>
  <si>
    <t>ZU89012</t>
  </si>
  <si>
    <t>ZU89060</t>
  </si>
  <si>
    <t>ZU89070</t>
  </si>
  <si>
    <t>K13178Z</t>
  </si>
  <si>
    <t>ZU89037</t>
  </si>
  <si>
    <t>GCINHIF</t>
  </si>
  <si>
    <t>K17001Z</t>
  </si>
  <si>
    <t>K17002Z</t>
  </si>
  <si>
    <t>K17003Z</t>
  </si>
  <si>
    <t>K17004.1Z</t>
  </si>
  <si>
    <t>K17004.2Z</t>
  </si>
  <si>
    <t>K17005Z</t>
  </si>
  <si>
    <t>K17006Z</t>
  </si>
  <si>
    <t>K17007Z</t>
  </si>
  <si>
    <t>K17008Z</t>
  </si>
  <si>
    <t>K17009Z</t>
  </si>
  <si>
    <t>K17010Z</t>
  </si>
  <si>
    <t>K17011Z</t>
  </si>
  <si>
    <t>K17012Z</t>
  </si>
  <si>
    <t>K17013Z</t>
  </si>
  <si>
    <t>K17014Z</t>
  </si>
  <si>
    <t>K17015.1Z</t>
  </si>
  <si>
    <t>K17015.2Z</t>
  </si>
  <si>
    <t>K17016Z</t>
  </si>
  <si>
    <t>K17017Z</t>
  </si>
  <si>
    <t>K17018Z</t>
  </si>
  <si>
    <t>K17019.1Z</t>
  </si>
  <si>
    <t>K17019.2Z</t>
  </si>
  <si>
    <t>K17020Z</t>
  </si>
  <si>
    <t>K17021Z</t>
  </si>
  <si>
    <t>K17022Z</t>
  </si>
  <si>
    <t>K17023Z</t>
  </si>
  <si>
    <t>K17024Z</t>
  </si>
  <si>
    <t>K17025Z</t>
  </si>
  <si>
    <t>K17026Z</t>
  </si>
  <si>
    <t>K17027Z</t>
  </si>
  <si>
    <t>K17028Z</t>
  </si>
  <si>
    <t>K17029Z</t>
  </si>
  <si>
    <t>K17030Z</t>
  </si>
  <si>
    <t>K17031Z</t>
  </si>
  <si>
    <t>K17032Z</t>
  </si>
  <si>
    <t>K17033Z</t>
  </si>
  <si>
    <t>K17034Z</t>
  </si>
  <si>
    <t>K17035Z</t>
  </si>
  <si>
    <t>K17036Z</t>
  </si>
  <si>
    <t>K17037Z</t>
  </si>
  <si>
    <t>K17038Z</t>
  </si>
  <si>
    <t>K17039Z</t>
  </si>
  <si>
    <t>K17040.1Z</t>
  </si>
  <si>
    <t>K17040.2Z</t>
  </si>
  <si>
    <t>K17041.1Z</t>
  </si>
  <si>
    <t>K17041.2Z</t>
  </si>
  <si>
    <t>K17042.1Z</t>
  </si>
  <si>
    <t>K17042.2Z</t>
  </si>
  <si>
    <t>K17043Z</t>
  </si>
  <si>
    <t>K17044Z</t>
  </si>
  <si>
    <t>K17045Z</t>
  </si>
  <si>
    <t>K17046Z</t>
  </si>
  <si>
    <t>K17047Z</t>
  </si>
  <si>
    <t>K17048Z</t>
  </si>
  <si>
    <t>K17049Z</t>
  </si>
  <si>
    <t>K17050Z</t>
  </si>
  <si>
    <t>K17051Z</t>
  </si>
  <si>
    <t>K17052Z</t>
  </si>
  <si>
    <t>K17053Z</t>
  </si>
  <si>
    <t>K17054Z</t>
  </si>
  <si>
    <t>K17055Z</t>
  </si>
  <si>
    <t>K17056Z</t>
  </si>
  <si>
    <t>K17057Z</t>
  </si>
  <si>
    <t>K17058Z</t>
  </si>
  <si>
    <t>GAPR1604Z</t>
  </si>
  <si>
    <t>GAPR1611Z</t>
  </si>
  <si>
    <t>GAPR1612Z</t>
  </si>
  <si>
    <t>GAPR1613Z</t>
  </si>
  <si>
    <t>GAPR1614Z</t>
  </si>
  <si>
    <t>GAPR1615Z</t>
  </si>
  <si>
    <t>GAPR1616Z</t>
  </si>
  <si>
    <t>GAPR1617Z</t>
  </si>
  <si>
    <t>GAPR1618Z</t>
  </si>
  <si>
    <t>GAPR1619Z</t>
  </si>
  <si>
    <t>GAPR1620Z</t>
  </si>
  <si>
    <t>GAPR1621Z</t>
  </si>
  <si>
    <t>GAPR1622Z</t>
  </si>
  <si>
    <t>GAPR1623Z</t>
  </si>
  <si>
    <t>GAPR1624Z</t>
  </si>
  <si>
    <t>GAPR1631Z</t>
  </si>
  <si>
    <t>GAPR1634Z</t>
  </si>
  <si>
    <t>K17059Z</t>
  </si>
  <si>
    <t>K17060Z</t>
  </si>
  <si>
    <t>K17061Z</t>
  </si>
  <si>
    <t>K17062Z</t>
  </si>
  <si>
    <t>K17063Z</t>
  </si>
  <si>
    <t>K17064.1Z</t>
  </si>
  <si>
    <t>K17064.2Z</t>
  </si>
  <si>
    <t>K17065Z</t>
  </si>
  <si>
    <t>K17066Z</t>
  </si>
  <si>
    <t>K17067Z</t>
  </si>
  <si>
    <t>K17068Z</t>
  </si>
  <si>
    <t>K17069Z</t>
  </si>
  <si>
    <t>K17070Z</t>
  </si>
  <si>
    <t>K17071Z</t>
  </si>
  <si>
    <t>K17072Z</t>
  </si>
  <si>
    <t>K17073Z</t>
  </si>
  <si>
    <t>K17074Z</t>
  </si>
  <si>
    <t>K17075Z</t>
  </si>
  <si>
    <t>K17076Z</t>
  </si>
  <si>
    <t>K17077Z</t>
  </si>
  <si>
    <t>K17078.1Z</t>
  </si>
  <si>
    <t>K17078.2Z</t>
  </si>
  <si>
    <t>K17079Z</t>
  </si>
  <si>
    <t>K17080.1Z</t>
  </si>
  <si>
    <t>K17080.2Z</t>
  </si>
  <si>
    <t>K17081.1Z</t>
  </si>
  <si>
    <t>K17081.2Z</t>
  </si>
  <si>
    <t>K17082Z</t>
  </si>
  <si>
    <t>K17083Z</t>
  </si>
  <si>
    <t>K17084Z</t>
  </si>
  <si>
    <t>K17085Z</t>
  </si>
  <si>
    <t>K17086.1Z</t>
  </si>
  <si>
    <t>K17086.2Z</t>
  </si>
  <si>
    <t>K17087.1Z</t>
  </si>
  <si>
    <t>K17087.2Z</t>
  </si>
  <si>
    <t>K17088.1Z</t>
  </si>
  <si>
    <t>K17088.2Z</t>
  </si>
  <si>
    <t>K17089.1Z</t>
  </si>
  <si>
    <t>K17089.2Z</t>
  </si>
  <si>
    <t>K17090.1Z</t>
  </si>
  <si>
    <t>K17090.2Z</t>
  </si>
  <si>
    <t>K17091Z</t>
  </si>
  <si>
    <t>K17092Z</t>
  </si>
  <si>
    <t>K17093Z</t>
  </si>
  <si>
    <t>K17094Z</t>
  </si>
  <si>
    <t>K17095Z</t>
  </si>
  <si>
    <t>K17096Z</t>
  </si>
  <si>
    <t>K17097Z</t>
  </si>
  <si>
    <t>K17098Z</t>
  </si>
  <si>
    <t>K17099Z</t>
  </si>
  <si>
    <t>K17100Z</t>
  </si>
  <si>
    <t>K17101Z</t>
  </si>
  <si>
    <t>K17102Z</t>
  </si>
  <si>
    <t>K17103Z</t>
  </si>
  <si>
    <t>K17104Z</t>
  </si>
  <si>
    <t>K17105Z</t>
  </si>
  <si>
    <t>K17106.1Z</t>
  </si>
  <si>
    <t>K17106.2Z</t>
  </si>
  <si>
    <t>K17107Z</t>
  </si>
  <si>
    <t>K17108Z</t>
  </si>
  <si>
    <t>K17109Z</t>
  </si>
  <si>
    <t>K17110Z</t>
  </si>
  <si>
    <t>K17111Z</t>
  </si>
  <si>
    <t>K17112Z</t>
  </si>
  <si>
    <t>K17113.1Z</t>
  </si>
  <si>
    <t>K17113.2Z</t>
  </si>
  <si>
    <t>K17114Z</t>
  </si>
  <si>
    <t>K17115Z</t>
  </si>
  <si>
    <t>K17116Z</t>
  </si>
  <si>
    <t>K17117Z</t>
  </si>
  <si>
    <t>K17118Z</t>
  </si>
  <si>
    <t>K17119Z</t>
  </si>
  <si>
    <t>K17120Z</t>
  </si>
  <si>
    <t>K17121Z</t>
  </si>
  <si>
    <t>K17122Z</t>
  </si>
  <si>
    <t>K17123Z</t>
  </si>
  <si>
    <t>K17124Z</t>
  </si>
  <si>
    <t>K17125Z</t>
  </si>
  <si>
    <t>K17126Z</t>
  </si>
  <si>
    <t>K17127Z</t>
  </si>
  <si>
    <t>K17128Z</t>
  </si>
  <si>
    <t>K17129Z</t>
  </si>
  <si>
    <t>K17130Z</t>
  </si>
  <si>
    <t>K17131Z</t>
  </si>
  <si>
    <t>K17132Z</t>
  </si>
  <si>
    <t>K17133Z</t>
  </si>
  <si>
    <t>K17134Z</t>
  </si>
  <si>
    <t>K17135Z</t>
  </si>
  <si>
    <t>K17136Z</t>
  </si>
  <si>
    <t>K17137Z</t>
  </si>
  <si>
    <t>K17138Z</t>
  </si>
  <si>
    <t>K17139Z</t>
  </si>
  <si>
    <t>K17140Z</t>
  </si>
  <si>
    <t>K17141Z</t>
  </si>
  <si>
    <t>K17142Z</t>
  </si>
  <si>
    <t>K17143Z</t>
  </si>
  <si>
    <t>K17144Z</t>
  </si>
  <si>
    <t>K17145Z</t>
  </si>
  <si>
    <t>K17146Z</t>
  </si>
  <si>
    <t>K17147Z</t>
  </si>
  <si>
    <t>K17148Z</t>
  </si>
  <si>
    <t>K17149Z</t>
  </si>
  <si>
    <t>K17150Z</t>
  </si>
  <si>
    <t>K17151Z</t>
  </si>
  <si>
    <t>K17152Z</t>
  </si>
  <si>
    <t>K17153Z</t>
  </si>
  <si>
    <t>K17154Z</t>
  </si>
  <si>
    <t>K17155Z</t>
  </si>
  <si>
    <t>K17156Z</t>
  </si>
  <si>
    <t>K17157Z</t>
  </si>
  <si>
    <t>K17158Z</t>
  </si>
  <si>
    <t>K17159Z</t>
  </si>
  <si>
    <t>K17160Z</t>
  </si>
  <si>
    <t>K17161Z</t>
  </si>
  <si>
    <t>K17162Z</t>
  </si>
  <si>
    <t>K17163Z</t>
  </si>
  <si>
    <t>K17164Z</t>
  </si>
  <si>
    <t>K17165Z</t>
  </si>
  <si>
    <t>K17166Z</t>
  </si>
  <si>
    <t>K17167Z</t>
  </si>
  <si>
    <t>K17168Z</t>
  </si>
  <si>
    <t>K17169Z</t>
  </si>
  <si>
    <t>K17170Z</t>
  </si>
  <si>
    <t>K17171Z</t>
  </si>
  <si>
    <t>K17172Z</t>
  </si>
  <si>
    <t>K17173Z</t>
  </si>
  <si>
    <t>K17174Z</t>
  </si>
  <si>
    <t>K17175Z</t>
  </si>
  <si>
    <t>K17176Z</t>
  </si>
  <si>
    <t>K17177Z</t>
  </si>
  <si>
    <t>K17178Z</t>
  </si>
  <si>
    <t>K17179Z</t>
  </si>
  <si>
    <t>K17180Z</t>
  </si>
  <si>
    <t>K17181Z</t>
  </si>
  <si>
    <t>K17182Z</t>
  </si>
  <si>
    <t>K17183Z</t>
  </si>
  <si>
    <t>K17184Z</t>
  </si>
  <si>
    <t>K17185Z</t>
  </si>
  <si>
    <t>K17186Z</t>
  </si>
  <si>
    <t>K17187Z</t>
  </si>
  <si>
    <t>K17188Z</t>
  </si>
  <si>
    <t>K17189Z</t>
  </si>
  <si>
    <t>K17190Z</t>
  </si>
  <si>
    <t>K17191.1Z</t>
  </si>
  <si>
    <t>K17191.2Z</t>
  </si>
  <si>
    <t>K17192Z</t>
  </si>
  <si>
    <t>K17193Z</t>
  </si>
  <si>
    <t>K17194Z</t>
  </si>
  <si>
    <t>K17195Z</t>
  </si>
  <si>
    <t>K17196Z</t>
  </si>
  <si>
    <t>K17197Z</t>
  </si>
  <si>
    <t>K17198Z</t>
  </si>
  <si>
    <t>K17199.1Z</t>
  </si>
  <si>
    <t>K17199.2Z</t>
  </si>
  <si>
    <t>K17200Z</t>
  </si>
  <si>
    <t>K17201Z</t>
  </si>
  <si>
    <t>K17202Z</t>
  </si>
  <si>
    <t>K17203Z</t>
  </si>
  <si>
    <t>K17204Z</t>
  </si>
  <si>
    <t>K17205Z</t>
  </si>
  <si>
    <t>K17206Z</t>
  </si>
  <si>
    <t>K17207Z</t>
  </si>
  <si>
    <t>K17208Z</t>
  </si>
  <si>
    <t>K17209Z</t>
  </si>
  <si>
    <t>K17210Z</t>
  </si>
  <si>
    <t>K17211Z</t>
  </si>
  <si>
    <t>K17212Z</t>
  </si>
  <si>
    <t>K17213Z</t>
  </si>
  <si>
    <t>K17214Z</t>
  </si>
  <si>
    <t>K17215Z</t>
  </si>
  <si>
    <t>K17216Z</t>
  </si>
  <si>
    <t>K17217.1Z</t>
  </si>
  <si>
    <t>K17217.2Z</t>
  </si>
  <si>
    <t>K17217.3Z</t>
  </si>
  <si>
    <t>K17218Z</t>
  </si>
  <si>
    <t>K17219Z</t>
  </si>
  <si>
    <t>K17220Z</t>
  </si>
  <si>
    <t>K17221Z</t>
  </si>
  <si>
    <t>K17222Z</t>
  </si>
  <si>
    <t>K17223Z</t>
  </si>
  <si>
    <t>K17224Z</t>
  </si>
  <si>
    <t>K17225Z</t>
  </si>
  <si>
    <t>K17226Z</t>
  </si>
  <si>
    <t>K17227Z</t>
  </si>
  <si>
    <t>K17228Z</t>
  </si>
  <si>
    <t>K17229Z</t>
  </si>
  <si>
    <t>K17230Z</t>
  </si>
  <si>
    <t>K17231Z</t>
  </si>
  <si>
    <t>K17232Z</t>
  </si>
  <si>
    <t>K17233Z</t>
  </si>
  <si>
    <t>K17234Z</t>
  </si>
  <si>
    <t>K17235Z</t>
  </si>
  <si>
    <t>K17236Z</t>
  </si>
  <si>
    <t>K17237Z</t>
  </si>
  <si>
    <t>K17238Z</t>
  </si>
  <si>
    <t>K17239Z</t>
  </si>
  <si>
    <t>K17240Z</t>
  </si>
  <si>
    <t>K17241.1Z</t>
  </si>
  <si>
    <t>K17241.2Z</t>
  </si>
  <si>
    <t>K17242Z</t>
  </si>
  <si>
    <t>K17243Z</t>
  </si>
  <si>
    <t>K17244Z</t>
  </si>
  <si>
    <t>K17245Z</t>
  </si>
  <si>
    <t>K17246Z</t>
  </si>
  <si>
    <t>K17247Z</t>
  </si>
  <si>
    <t>K17248Z</t>
  </si>
  <si>
    <t>K17249Z</t>
  </si>
  <si>
    <t>K17250.1Z</t>
  </si>
  <si>
    <t>K17250.2Z</t>
  </si>
  <si>
    <t>K17251.1Z</t>
  </si>
  <si>
    <t>K17251.2Z</t>
  </si>
  <si>
    <t>K17252.1Z</t>
  </si>
  <si>
    <t>K17252.2Z</t>
  </si>
  <si>
    <t>K17253Z</t>
  </si>
  <si>
    <t>K17254Z</t>
  </si>
  <si>
    <t>K17255Z</t>
  </si>
  <si>
    <t>K17256Z</t>
  </si>
  <si>
    <t>K17257Z</t>
  </si>
  <si>
    <t>K17258Z</t>
  </si>
  <si>
    <t>K17259Z</t>
  </si>
  <si>
    <t>K17260Z</t>
  </si>
  <si>
    <t>K17261Z</t>
  </si>
  <si>
    <t>K17262Z</t>
  </si>
  <si>
    <t>K17263Z</t>
  </si>
  <si>
    <t>K17264Z</t>
  </si>
  <si>
    <t>K17265Z</t>
  </si>
  <si>
    <t>K17266Z</t>
  </si>
  <si>
    <t>K17999Z</t>
  </si>
  <si>
    <t>ZU80324</t>
  </si>
  <si>
    <t>ZU042Z3</t>
  </si>
  <si>
    <t>ZU042Z4</t>
  </si>
  <si>
    <t>ZU042Z5</t>
  </si>
  <si>
    <t>ZU042Z6</t>
  </si>
  <si>
    <t>ZU9929G</t>
  </si>
  <si>
    <t>ZU39964</t>
  </si>
  <si>
    <t>ZU39963</t>
  </si>
  <si>
    <t>ZU39975</t>
  </si>
  <si>
    <t>ZUC9993</t>
  </si>
  <si>
    <t>ZU39960</t>
  </si>
  <si>
    <t>ZU00092</t>
  </si>
  <si>
    <t>ZU89524</t>
  </si>
  <si>
    <t>ZU89501</t>
  </si>
  <si>
    <t>ZU88724</t>
  </si>
  <si>
    <t>ZU34290</t>
  </si>
  <si>
    <t>ZU88723</t>
  </si>
  <si>
    <t>ZU88923</t>
  </si>
  <si>
    <t>ZU89430</t>
  </si>
  <si>
    <t>ZU80329</t>
  </si>
  <si>
    <t>ZU88770</t>
  </si>
  <si>
    <t>ZU89052</t>
  </si>
  <si>
    <t>DCDT004</t>
  </si>
  <si>
    <t>ZU98930</t>
  </si>
  <si>
    <t>ZU45135</t>
  </si>
  <si>
    <t>ZU45136</t>
  </si>
  <si>
    <t>ZU48232</t>
  </si>
  <si>
    <t>ZU86199</t>
  </si>
  <si>
    <t>ZU48231</t>
  </si>
  <si>
    <t>ZU96391</t>
  </si>
  <si>
    <t>ZU45299</t>
  </si>
  <si>
    <t>ZU80317</t>
  </si>
  <si>
    <t>GGP9193B</t>
  </si>
  <si>
    <t>ZU89611</t>
  </si>
  <si>
    <t>ZU99290</t>
  </si>
  <si>
    <t>ZU99291</t>
  </si>
  <si>
    <t>ZU99292</t>
  </si>
  <si>
    <t>ZU99295</t>
  </si>
  <si>
    <t>ZU81691</t>
  </si>
  <si>
    <t>ZU81692</t>
  </si>
  <si>
    <t>ZU81693</t>
  </si>
  <si>
    <t>ZU97297</t>
  </si>
  <si>
    <t>ZU9409C</t>
  </si>
  <si>
    <t>ZF5519C</t>
  </si>
  <si>
    <t>ZU95241</t>
  </si>
  <si>
    <t>ZU50191</t>
  </si>
  <si>
    <t>ZU93085</t>
  </si>
  <si>
    <t>ZFD0019</t>
  </si>
  <si>
    <t>ZFH0243</t>
  </si>
  <si>
    <t>ZU81690</t>
  </si>
  <si>
    <t>P608007</t>
  </si>
  <si>
    <t>ZU88776</t>
  </si>
  <si>
    <t>ZU8903B</t>
  </si>
  <si>
    <t>P710030</t>
  </si>
  <si>
    <t>P710031</t>
  </si>
  <si>
    <t>ZU89140</t>
  </si>
  <si>
    <t>ZU67320</t>
  </si>
  <si>
    <t>ZU70212</t>
  </si>
  <si>
    <t>ZU70213</t>
  </si>
  <si>
    <t>ZU69090</t>
  </si>
  <si>
    <t>ZU89865</t>
  </si>
  <si>
    <t>ZU76950</t>
  </si>
  <si>
    <t>DZ97.09</t>
  </si>
  <si>
    <t>ZU93765</t>
  </si>
  <si>
    <t>ZU863Z8</t>
  </si>
  <si>
    <t>ZU69511</t>
  </si>
  <si>
    <t>ZU86920</t>
  </si>
  <si>
    <t>ZU67110</t>
  </si>
  <si>
    <t>ZU719Z0</t>
  </si>
  <si>
    <t>ZU70211</t>
  </si>
  <si>
    <t>ZU95096</t>
  </si>
  <si>
    <t>ZU95210</t>
  </si>
  <si>
    <t>ZU09201</t>
  </si>
  <si>
    <t>ZU95061</t>
  </si>
  <si>
    <t>ZU12669</t>
  </si>
  <si>
    <t>ZU965Z0</t>
  </si>
  <si>
    <t>ZU965Z1</t>
  </si>
  <si>
    <t>ZUZ3390</t>
  </si>
  <si>
    <t>ZU09433</t>
  </si>
  <si>
    <t>ZU09301</t>
  </si>
  <si>
    <t>ZU09401</t>
  </si>
  <si>
    <t>ZF55359</t>
  </si>
  <si>
    <t>ZF55459</t>
  </si>
  <si>
    <t>ZU08690</t>
  </si>
  <si>
    <t>ZU10990</t>
  </si>
  <si>
    <t>ZU11390</t>
  </si>
  <si>
    <t>ZU11391</t>
  </si>
  <si>
    <t>ZU15190</t>
  </si>
  <si>
    <t>ZU15191</t>
  </si>
  <si>
    <t>P708938</t>
  </si>
  <si>
    <t>ZU13720</t>
  </si>
  <si>
    <t>ZU16290</t>
  </si>
  <si>
    <t>ZU95060</t>
  </si>
  <si>
    <t>ZU95110</t>
  </si>
  <si>
    <t>ZU95260</t>
  </si>
  <si>
    <t>ZU89110</t>
  </si>
  <si>
    <t>ZU09420</t>
  </si>
  <si>
    <t>ZU1091Z</t>
  </si>
  <si>
    <t>ZU95021</t>
  </si>
  <si>
    <t>ZU12291</t>
  </si>
  <si>
    <t>ZU14240</t>
  </si>
  <si>
    <t>ZU98210</t>
  </si>
  <si>
    <t>ZU98212</t>
  </si>
  <si>
    <t>ZU98220</t>
  </si>
  <si>
    <t>ZU16291</t>
  </si>
  <si>
    <t>ZU16292</t>
  </si>
  <si>
    <t>ZU89111</t>
  </si>
  <si>
    <t>ZU95012</t>
  </si>
  <si>
    <t>ZU95050</t>
  </si>
  <si>
    <t>ZU95092</t>
  </si>
  <si>
    <t>ZU27410</t>
  </si>
  <si>
    <t>ZU95240</t>
  </si>
  <si>
    <t>ZU96520</t>
  </si>
  <si>
    <t>ZU98120</t>
  </si>
  <si>
    <t>ZU18020</t>
  </si>
  <si>
    <t>ZU20090</t>
  </si>
  <si>
    <t>ZU280Z0</t>
  </si>
  <si>
    <t>ZT39950</t>
  </si>
  <si>
    <t>ZU89940</t>
  </si>
  <si>
    <t>ZU98129</t>
  </si>
  <si>
    <t>ZU98128</t>
  </si>
  <si>
    <t>ZU399Z0</t>
  </si>
  <si>
    <t>ZU93999</t>
  </si>
  <si>
    <t>ZU29371</t>
  </si>
  <si>
    <t>ZU93939</t>
  </si>
  <si>
    <t>ZU21011</t>
  </si>
  <si>
    <t>ZU29071</t>
  </si>
  <si>
    <t>ZU29054</t>
  </si>
  <si>
    <t>ZU21711</t>
  </si>
  <si>
    <t>ZU70119</t>
  </si>
  <si>
    <t>ZU98929</t>
  </si>
  <si>
    <t>ZU92929</t>
  </si>
  <si>
    <t>ZU97711</t>
  </si>
  <si>
    <t>ZU54840</t>
  </si>
  <si>
    <t>P655109</t>
  </si>
  <si>
    <t>ZU86113</t>
  </si>
  <si>
    <t>ZU95412</t>
  </si>
  <si>
    <t>ZU19530</t>
  </si>
  <si>
    <t>ZU95413</t>
  </si>
  <si>
    <t>ZU21979</t>
  </si>
  <si>
    <t>ZU41978</t>
  </si>
  <si>
    <t>ZU95749</t>
  </si>
  <si>
    <t>KU6262Z</t>
  </si>
  <si>
    <t>ZU5554A</t>
  </si>
  <si>
    <t>ZU8386B</t>
  </si>
  <si>
    <t>ZU1953N</t>
  </si>
  <si>
    <t>ZU1953M</t>
  </si>
  <si>
    <t>ZU194Z0</t>
  </si>
  <si>
    <t>ZU1954Z</t>
  </si>
  <si>
    <t>P7551698</t>
  </si>
  <si>
    <t>ZU1992C</t>
  </si>
  <si>
    <t>ZU715Z5</t>
  </si>
  <si>
    <t>ZU389C0</t>
  </si>
  <si>
    <t>MT07685</t>
  </si>
  <si>
    <t>Z74903X</t>
  </si>
  <si>
    <t>ZU967ZZ</t>
  </si>
  <si>
    <t>ZU04420</t>
  </si>
  <si>
    <t>ZU8689X</t>
  </si>
  <si>
    <t>ZU8579X</t>
  </si>
  <si>
    <t>ZU8578X</t>
  </si>
  <si>
    <t>ZU8979X</t>
  </si>
  <si>
    <t>ZU8999X</t>
  </si>
  <si>
    <t>ZU94060</t>
  </si>
  <si>
    <t>ZU216Z8</t>
  </si>
  <si>
    <t>ZU216Z9</t>
  </si>
  <si>
    <t>ZU210Z8</t>
  </si>
  <si>
    <t>ZU22630</t>
  </si>
  <si>
    <t>ZU65490</t>
  </si>
  <si>
    <t>ZU654Z0</t>
  </si>
  <si>
    <t>ZU599Z5</t>
  </si>
  <si>
    <t>ZU599Z6</t>
  </si>
  <si>
    <t>ZU986Z1</t>
  </si>
  <si>
    <t>ZU996Z1</t>
  </si>
  <si>
    <t>ZU283Z0</t>
  </si>
  <si>
    <t>ZU286C1</t>
  </si>
  <si>
    <t>ZU26991</t>
  </si>
  <si>
    <t>Z05044Z</t>
  </si>
  <si>
    <t>Z05049Z</t>
  </si>
  <si>
    <t>P655052</t>
  </si>
  <si>
    <t>P655952</t>
  </si>
  <si>
    <t>ZU40410</t>
  </si>
  <si>
    <t>ZU494Z0</t>
  </si>
  <si>
    <t>ZU70215</t>
  </si>
  <si>
    <t>ZU70216</t>
  </si>
  <si>
    <t>ZU70214</t>
  </si>
  <si>
    <t>ZU70218</t>
  </si>
  <si>
    <t>zu70217</t>
  </si>
  <si>
    <t>ZU70219</t>
  </si>
  <si>
    <t>ZU70221</t>
  </si>
  <si>
    <t>ZU70222</t>
  </si>
  <si>
    <t>ZU70223</t>
  </si>
  <si>
    <t>ZU70224</t>
  </si>
  <si>
    <t>ZU93537</t>
  </si>
  <si>
    <t>ZU21290</t>
  </si>
  <si>
    <t>ZU93114</t>
  </si>
  <si>
    <t>ZU93399</t>
  </si>
  <si>
    <t>ZU80318</t>
  </si>
  <si>
    <t>ZU80319</t>
  </si>
  <si>
    <t>ZU93123</t>
  </si>
  <si>
    <t>ZU93271</t>
  </si>
  <si>
    <t>ZF93179</t>
  </si>
  <si>
    <t>ZU99826</t>
  </si>
  <si>
    <t>ZU92500</t>
  </si>
  <si>
    <t>ZU93397</t>
  </si>
  <si>
    <t>ZU93398</t>
  </si>
  <si>
    <t>ZU99825</t>
  </si>
  <si>
    <t>ZU93941</t>
  </si>
  <si>
    <t>ZZ9491X</t>
  </si>
  <si>
    <t>ZU1424Z</t>
  </si>
  <si>
    <t>ZU99270</t>
  </si>
  <si>
    <t>ZU93355</t>
  </si>
  <si>
    <t>ZU93830</t>
  </si>
  <si>
    <t>ZU042Z0</t>
  </si>
  <si>
    <t>ZU93396</t>
  </si>
  <si>
    <t>ZU00090</t>
  </si>
  <si>
    <t>ZU93380</t>
  </si>
  <si>
    <t>ZU93383</t>
  </si>
  <si>
    <t>ZU93384</t>
  </si>
  <si>
    <t>ZU93110</t>
  </si>
  <si>
    <t>ZU93170</t>
  </si>
  <si>
    <t>ZU93171</t>
  </si>
  <si>
    <t>ZU1425Z</t>
  </si>
  <si>
    <t>ZU1426Z</t>
  </si>
  <si>
    <t>ZU1427Z</t>
  </si>
  <si>
    <t>ZU34041</t>
  </si>
  <si>
    <t>ZU87110</t>
  </si>
  <si>
    <t>ZU88794</t>
  </si>
  <si>
    <t>ZU88719</t>
  </si>
  <si>
    <t>ZU88718</t>
  </si>
  <si>
    <t>ZU87821</t>
  </si>
  <si>
    <t>ZU87151</t>
  </si>
  <si>
    <t>ZU87822</t>
  </si>
  <si>
    <t>ZU87823</t>
  </si>
  <si>
    <t>ZU87824</t>
  </si>
  <si>
    <t>ZU88796</t>
  </si>
  <si>
    <t>ZU87825</t>
  </si>
  <si>
    <t>ZU87826</t>
  </si>
  <si>
    <t>ZU87827</t>
  </si>
  <si>
    <t>ZU87828</t>
  </si>
  <si>
    <t>ZU88797</t>
  </si>
  <si>
    <t>ZU88798</t>
  </si>
  <si>
    <t>ZU88799</t>
  </si>
  <si>
    <t>ZU87829</t>
  </si>
  <si>
    <t>ZU88733</t>
  </si>
  <si>
    <t>ZU88731</t>
  </si>
  <si>
    <t>ZU88781</t>
  </si>
  <si>
    <t>ZU88782</t>
  </si>
  <si>
    <t>ZU88783</t>
  </si>
  <si>
    <t>ZU88784</t>
  </si>
  <si>
    <t>ZU88785</t>
  </si>
  <si>
    <t>ZU88786</t>
  </si>
  <si>
    <t>ZU88787</t>
  </si>
  <si>
    <t>ZU88788</t>
  </si>
  <si>
    <t>ZU88789</t>
  </si>
  <si>
    <t>ZU88737</t>
  </si>
  <si>
    <t>ZU88738</t>
  </si>
  <si>
    <t>ZU88739</t>
  </si>
  <si>
    <t>ZU88740</t>
  </si>
  <si>
    <t>ZU88741</t>
  </si>
  <si>
    <t>ZU88742</t>
  </si>
  <si>
    <t>ZU88743</t>
  </si>
  <si>
    <t>ZU88744</t>
  </si>
  <si>
    <t>ZU88745</t>
  </si>
  <si>
    <t>ZU88746</t>
  </si>
  <si>
    <t>ZU88747</t>
  </si>
  <si>
    <t>ZU88748</t>
  </si>
  <si>
    <t>ZU88749</t>
  </si>
  <si>
    <t>ZU88751</t>
  </si>
  <si>
    <t>ZU88710</t>
  </si>
  <si>
    <t>ZU88752</t>
  </si>
  <si>
    <t>ZU88753</t>
  </si>
  <si>
    <t>ZU88754</t>
  </si>
  <si>
    <t>ZU88755</t>
  </si>
  <si>
    <t>ZU88756</t>
  </si>
  <si>
    <t>ZU88734</t>
  </si>
  <si>
    <t>ZU88735</t>
  </si>
  <si>
    <t>ZU88736</t>
  </si>
  <si>
    <t>ZU88757</t>
  </si>
  <si>
    <t>ZU88387</t>
  </si>
  <si>
    <t>ZU88388</t>
  </si>
  <si>
    <t>ZU88389</t>
  </si>
  <si>
    <t>ZU88716</t>
  </si>
  <si>
    <t>ZU88758</t>
  </si>
  <si>
    <t>ZU88759</t>
  </si>
  <si>
    <t>ZU88786@</t>
  </si>
  <si>
    <t>ZU88787@</t>
  </si>
  <si>
    <t>ZU88788@</t>
  </si>
  <si>
    <t>ZU88789@</t>
  </si>
  <si>
    <t>ZU88737@</t>
  </si>
  <si>
    <t>ZU88911</t>
  </si>
  <si>
    <t>ZU88912</t>
  </si>
  <si>
    <t>ZU80314</t>
  </si>
  <si>
    <t>ZU80315</t>
  </si>
  <si>
    <t>ZU80316</t>
  </si>
  <si>
    <t>ZU80210</t>
  </si>
  <si>
    <t>ZU80312</t>
  </si>
  <si>
    <t>ZU80313</t>
  </si>
  <si>
    <t>ZU8609C</t>
  </si>
  <si>
    <t>ZU93530</t>
  </si>
  <si>
    <t>ZU93531</t>
  </si>
  <si>
    <t>ZU81910</t>
  </si>
  <si>
    <t>ZU04810</t>
  </si>
  <si>
    <t>ZU86093</t>
  </si>
  <si>
    <t>ZU99940</t>
  </si>
  <si>
    <t>ZU55930</t>
  </si>
  <si>
    <t>ZU91711</t>
  </si>
  <si>
    <t>ZU96470</t>
  </si>
  <si>
    <t>ZU97630</t>
  </si>
  <si>
    <t>ZU98240</t>
  </si>
  <si>
    <t>ZU96492</t>
  </si>
  <si>
    <t>ZU610Z0</t>
  </si>
  <si>
    <t>ZU57947</t>
  </si>
  <si>
    <t>ZU96481</t>
  </si>
  <si>
    <t>ZU57952</t>
  </si>
  <si>
    <t>ZU97631</t>
  </si>
  <si>
    <t>ZU96451</t>
  </si>
  <si>
    <t>ZU99951</t>
  </si>
  <si>
    <t>ZU57111</t>
  </si>
  <si>
    <t>ZU98241</t>
  </si>
  <si>
    <t>ZU98191</t>
  </si>
  <si>
    <t>ZU64991</t>
  </si>
  <si>
    <t>ZU57321</t>
  </si>
  <si>
    <t>ZZ01Z52</t>
  </si>
  <si>
    <t>ZZ01Z82</t>
  </si>
  <si>
    <t>P706051</t>
  </si>
  <si>
    <t>ZZ018Z2</t>
  </si>
  <si>
    <t>ZZ015Z2</t>
  </si>
  <si>
    <t>ZZ028Z0</t>
  </si>
  <si>
    <t>ZZ024Z0</t>
  </si>
  <si>
    <t>ZZ024Z1</t>
  </si>
  <si>
    <t>ZZ027Z1</t>
  </si>
  <si>
    <t>ZZ020Z0</t>
  </si>
  <si>
    <t>ZZ021Z0</t>
  </si>
  <si>
    <t>ZZ021Z1</t>
  </si>
  <si>
    <t>ZZ024Z2</t>
  </si>
  <si>
    <t>ZU88764</t>
  </si>
  <si>
    <t>DCMB990</t>
  </si>
  <si>
    <t>DP0Z0C0@</t>
  </si>
  <si>
    <t>ZU88386</t>
  </si>
  <si>
    <t>GSR9541X</t>
  </si>
  <si>
    <t>GGP9357X</t>
  </si>
  <si>
    <t>GGPF001</t>
  </si>
  <si>
    <t>DH4F023</t>
  </si>
  <si>
    <t>DC94000@</t>
  </si>
  <si>
    <t>DC97060</t>
  </si>
  <si>
    <t>ZU80326</t>
  </si>
  <si>
    <t>ZU80320</t>
  </si>
  <si>
    <t>ZU80321</t>
  </si>
  <si>
    <t>DC1A000</t>
  </si>
  <si>
    <t>DC58000</t>
  </si>
  <si>
    <t>DC81000</t>
  </si>
  <si>
    <t>DCWD000</t>
  </si>
  <si>
    <t>DCWG000</t>
  </si>
  <si>
    <t>DCTG000</t>
  </si>
  <si>
    <t>DCDT000</t>
  </si>
  <si>
    <t>DCV3000</t>
  </si>
  <si>
    <t>DCV5000</t>
  </si>
  <si>
    <t>DC97000</t>
  </si>
  <si>
    <t>DCD5001</t>
  </si>
  <si>
    <t>DCQ9000</t>
  </si>
  <si>
    <t>DC22000</t>
  </si>
  <si>
    <t>DCW4000</t>
  </si>
  <si>
    <t>DCW3000</t>
  </si>
  <si>
    <t>DC31000</t>
  </si>
  <si>
    <t>DC2P050</t>
  </si>
  <si>
    <t>DCD5000</t>
  </si>
  <si>
    <t>DC6P020</t>
  </si>
  <si>
    <t>DC6P000</t>
  </si>
  <si>
    <t>DCNP000</t>
  </si>
  <si>
    <t>DCKQ000</t>
  </si>
  <si>
    <t>DCJ6000</t>
  </si>
  <si>
    <t>DCJ1000</t>
  </si>
  <si>
    <t>DC94000</t>
  </si>
  <si>
    <t>DC8A000</t>
  </si>
  <si>
    <t>DCJN000</t>
  </si>
  <si>
    <t>DC83000</t>
  </si>
  <si>
    <t>DCW7000</t>
  </si>
  <si>
    <t>DCRH000</t>
  </si>
  <si>
    <t>DCPH000</t>
  </si>
  <si>
    <t>DC7Q000</t>
  </si>
  <si>
    <t>DCPQ000</t>
  </si>
  <si>
    <t>DCKH000</t>
  </si>
  <si>
    <t>DD6S000</t>
  </si>
  <si>
    <t>DCBS000</t>
  </si>
  <si>
    <t>DCPN000</t>
  </si>
  <si>
    <t>DCS7000</t>
  </si>
  <si>
    <t>DC42000</t>
  </si>
  <si>
    <t>DC42001</t>
  </si>
  <si>
    <t>DC8W000</t>
  </si>
  <si>
    <t>DM4I056</t>
  </si>
  <si>
    <t>DM4I058</t>
  </si>
  <si>
    <t>DCFP050</t>
  </si>
  <si>
    <t>DCXJ000</t>
  </si>
  <si>
    <t>DM4A00D</t>
  </si>
  <si>
    <t>DM2400D</t>
  </si>
  <si>
    <t>DM9U00D</t>
  </si>
  <si>
    <t>DN0D001</t>
  </si>
  <si>
    <t>DN0C000</t>
  </si>
  <si>
    <t>DN0A001</t>
  </si>
  <si>
    <t>DM4I061</t>
  </si>
  <si>
    <t>DM4I062</t>
  </si>
  <si>
    <t>DC99050</t>
  </si>
  <si>
    <t>ZU80327</t>
  </si>
  <si>
    <t>DCH3000</t>
  </si>
  <si>
    <t>DCGX000</t>
  </si>
  <si>
    <t>DCH6000</t>
  </si>
  <si>
    <t>DH2T000</t>
  </si>
  <si>
    <t>DH31000</t>
  </si>
  <si>
    <t>DH2T001</t>
  </si>
  <si>
    <t>DH2T002</t>
  </si>
  <si>
    <t>DH2T003</t>
  </si>
  <si>
    <t>DH2T004</t>
  </si>
  <si>
    <t>DH2T005</t>
  </si>
  <si>
    <t>DH2T006</t>
  </si>
  <si>
    <t>ZU80322</t>
  </si>
  <si>
    <t>ZZ0C1Z9</t>
  </si>
  <si>
    <t>ZZ9C9Z9</t>
  </si>
  <si>
    <t>ZZ021Z3</t>
  </si>
  <si>
    <t>ZZ021Z4</t>
  </si>
  <si>
    <t>ZZ021Z5</t>
  </si>
  <si>
    <t>ZZ021Z6</t>
  </si>
  <si>
    <t>ZZ021Z7</t>
  </si>
  <si>
    <t>ZZ021Z8</t>
  </si>
  <si>
    <t>ZU94211</t>
  </si>
  <si>
    <t>ZU94311</t>
  </si>
  <si>
    <t>ZU94411</t>
  </si>
  <si>
    <t>ZU94511</t>
  </si>
  <si>
    <t>ZU94611</t>
  </si>
  <si>
    <t>ZU98330</t>
  </si>
  <si>
    <t>ZU78330</t>
  </si>
  <si>
    <t>ZU07817</t>
  </si>
  <si>
    <t>ZU89370</t>
  </si>
  <si>
    <t>ZU33240</t>
  </si>
  <si>
    <t>ZU38990</t>
  </si>
  <si>
    <t>ZU97291</t>
  </si>
  <si>
    <t>ZU99899</t>
  </si>
  <si>
    <t>ZU99999</t>
  </si>
  <si>
    <t>ZU68110</t>
  </si>
  <si>
    <t>ZU93577</t>
  </si>
  <si>
    <t>ZU93578</t>
  </si>
  <si>
    <t>ZU93579</t>
  </si>
  <si>
    <t>ZU9357A</t>
  </si>
  <si>
    <t>ZU9357B</t>
  </si>
  <si>
    <t>ZU9357C</t>
  </si>
  <si>
    <t>DCQ9030</t>
  </si>
  <si>
    <t>DC20062</t>
  </si>
  <si>
    <t>DC97030</t>
  </si>
  <si>
    <t>DCV8030</t>
  </si>
  <si>
    <t>DCV3030</t>
  </si>
  <si>
    <t>DC7Q032</t>
  </si>
  <si>
    <t>DCDT030</t>
  </si>
  <si>
    <t>DC6P030</t>
  </si>
  <si>
    <t>DCNP030</t>
  </si>
  <si>
    <t>DC7Q031</t>
  </si>
  <si>
    <t>DCPH030</t>
  </si>
  <si>
    <t>DCRH030</t>
  </si>
  <si>
    <t>DC7Q030</t>
  </si>
  <si>
    <t>Диагностика /консултация/ на хистологичен препарат с лекар</t>
  </si>
  <si>
    <t>Изработка на 1 парафинов блок с 2 препарата за целите на биопсично или некропсично изследване</t>
  </si>
  <si>
    <t>Изготвяне на хистологичен препарат от готов парафинов блок</t>
  </si>
  <si>
    <t>Изработване на парафинов блок</t>
  </si>
  <si>
    <t>Изработване цитологичен препарат /порцио, цервикален канал, аспирация, пункция /</t>
  </si>
  <si>
    <t>Специални хистологични оцветявания</t>
  </si>
  <si>
    <t>Имунохистохимично изследване с 1 антитяло</t>
  </si>
  <si>
    <t>Кръв за хемокултура</t>
  </si>
  <si>
    <t>Ликвор</t>
  </si>
  <si>
    <t>Хирургична рана</t>
  </si>
  <si>
    <t>Фурункул</t>
  </si>
  <si>
    <t>Карбункул</t>
  </si>
  <si>
    <t>Пунктат</t>
  </si>
  <si>
    <t>Ексудат</t>
  </si>
  <si>
    <t>Трансексудат</t>
  </si>
  <si>
    <t>Екскрет</t>
  </si>
  <si>
    <t>Стерилна урина</t>
  </si>
  <si>
    <t>Уретрален секрет</t>
  </si>
  <si>
    <t>Цервикален секрет</t>
  </si>
  <si>
    <t>Вагинален секрет</t>
  </si>
  <si>
    <t>Простатен секрет</t>
  </si>
  <si>
    <t>Еякуалат</t>
  </si>
  <si>
    <t>Фецес-секрет</t>
  </si>
  <si>
    <t>Анален секрет</t>
  </si>
  <si>
    <t>Жлъчка-секрет</t>
  </si>
  <si>
    <t>Гърлен секрет</t>
  </si>
  <si>
    <t>Носен секрет</t>
  </si>
  <si>
    <t>Ушен секрет</t>
  </si>
  <si>
    <t>Конюктивален секрети</t>
  </si>
  <si>
    <t>Храчка</t>
  </si>
  <si>
    <t>Трахеален аспират</t>
  </si>
  <si>
    <t>БАЛ</t>
  </si>
  <si>
    <t>Mykoplasma IST</t>
  </si>
  <si>
    <t>AST /антистрептолизинов титър/</t>
  </si>
  <si>
    <t>RF /ревматоиден фактор/-Waale Rouse</t>
  </si>
  <si>
    <t>Цветен микроскопски преперат</t>
  </si>
  <si>
    <t>Материал от генитална система N. gonorrhoeae, Streptococcus (Haemophilus), Staphylococcus, Gardnerella, Enterobacteriaceae и др. Грам ( - ), Гъби (C.albicans) и др.</t>
  </si>
  <si>
    <t>Потребителска такса - КП</t>
  </si>
  <si>
    <t>Потребителска такса Прегледи (пенсионер)</t>
  </si>
  <si>
    <t>Полипропиленово херниално платно 30Х30</t>
  </si>
  <si>
    <t>Леглоден малки оперативни процедури</t>
  </si>
  <si>
    <t>Хематокрит (Ht)</t>
  </si>
  <si>
    <t>Тромбоцити (Tr) - камерно броене</t>
  </si>
  <si>
    <t>Осмотична резистентност на еритроцити</t>
  </si>
  <si>
    <t>ПКК с автоматично диференциално броене</t>
  </si>
  <si>
    <t>Ретикулоцити (Rt) - микроскопски</t>
  </si>
  <si>
    <t>ДКК-Левкограма /мануално броене/</t>
  </si>
  <si>
    <t>Морфология на еритроцитите - визуално микроскопско изследване</t>
  </si>
  <si>
    <t>СУЕ-Скорост на утаяване на еритроцитите</t>
  </si>
  <si>
    <t>Време на кървене и съсирване</t>
  </si>
  <si>
    <t>PT-Протромбиново време</t>
  </si>
  <si>
    <t>аРТТ-Активирано парциално тромбопластиново време</t>
  </si>
  <si>
    <t>FIB-Фибриноген</t>
  </si>
  <si>
    <t>Д-димер</t>
  </si>
  <si>
    <t>ИЕФ-имуноелектрофореза</t>
  </si>
  <si>
    <t>TSH-Тироид стимулиращ хормон</t>
  </si>
  <si>
    <t>FT3-Трийодтиронин, Свободен</t>
  </si>
  <si>
    <t>FT4-Тироксин, Свободен</t>
  </si>
  <si>
    <t>TАТ-Тиреоглобулинови Антитела (ATG)</t>
  </si>
  <si>
    <t>МАТ-Тироид пероксидаза Антитела (ATA)</t>
  </si>
  <si>
    <t>CEA-Карциноембрионален Антиген</t>
  </si>
  <si>
    <t>CA 19-9 Канцер Антиген 19-9</t>
  </si>
  <si>
    <t>CA 15-3 Канцер Антиген 15-3</t>
  </si>
  <si>
    <t>CA 125 Канцер Антиген 125</t>
  </si>
  <si>
    <t>PSA-Простатоспецифичен Антиген</t>
  </si>
  <si>
    <t>AFP-Алфа Фетопротеин</t>
  </si>
  <si>
    <t>bHCG-Хорионгонадотропин Бета</t>
  </si>
  <si>
    <t>Брой сперматозоиди - Спер. Течност</t>
  </si>
  <si>
    <t>Кетотела - урина - тест-лента</t>
  </si>
  <si>
    <t>Окултни кръвоизливи - хроматографски</t>
  </si>
  <si>
    <t>Белтък, билирубин, уробилиноген</t>
  </si>
  <si>
    <t>Албумин в урина (количествено)</t>
  </si>
  <si>
    <t>Химично изследванена урина-тест ленти</t>
  </si>
  <si>
    <t>Седимент в урина</t>
  </si>
  <si>
    <t>Кръвно-захарен профил (четирикратен)</t>
  </si>
  <si>
    <t>Обременяване с глюкоза – 4 кратно</t>
  </si>
  <si>
    <t>Обременяване с глюкоза – 2 кратно</t>
  </si>
  <si>
    <t>СПИН</t>
  </si>
  <si>
    <t>Anti-HAV-IgM (Хепатит А Вирус Антитяло ИгМ)</t>
  </si>
  <si>
    <t>HBsAg (Хепатит Б Вирус Повърхностен Антиген)</t>
  </si>
  <si>
    <t>Anti-HCV (Хепатит Ц Вирус Антитяло)</t>
  </si>
  <si>
    <t>Anti HIV 1/2 (ХИВ 1/2 Антитяло IgG)</t>
  </si>
  <si>
    <t>Хирургични платна за херниопластика и консумативи</t>
  </si>
  <si>
    <t>Еднократен сет за лапароскопска операция - малък вкл: еднократна Metz ножица, въртяща се, закривена;еднократен дисектор, въртящ се, тъп връх;еднократен заключващ се граспер, атравматичен, ротиращсе; клиси за лигиране на съдове-титаниеви- 6бр. рамер M-L;ед</t>
  </si>
  <si>
    <t>Полипропиленово херниално платно 15х15см</t>
  </si>
  <si>
    <t>Полипропиленово херниално платно 30х30см</t>
  </si>
  <si>
    <t>Двукомпонентно платно със силиконово покритие за интраперитониално приожение 20х20</t>
  </si>
  <si>
    <t>Сет за хемороидопекция, съдържащ циркулявен стапер, с прозрачен аноскоп, дилататор и фиксатор за кожа 34мм, двойно подсигурен, дължина на скобите 3,8мм</t>
  </si>
  <si>
    <t>Еднократен кръгов съшивател, ригидна глава, закривен, титаниев, 34 мм диаметър на главата,височина на скобите 5,2 мм,диаметър на острието 24мм</t>
  </si>
  <si>
    <t>Еднократен кръгов съшивател, ригидна глава, закривен, титаниев, 25мм диаметър на главата,височина на скобите 5,2 мм,диаметър на острието 17мм</t>
  </si>
  <si>
    <t>Еднократни линеарни съшиватели за налагане на двоен линеен шев с правоъгално сечение на скобите, 3,5мм височина на скобите,60 мм дължина на шева с възможност за презареждане на пълнители с различна височина на скобите</t>
  </si>
  <si>
    <t>Еднократни линеарни съшиватели за налагане на двоен линеен шев с правоъгално сечение на скобите, 4,8мм височина на скобите,90 мм дължина на шева с възможност за презареждане на пълнители с различна височина на скобите</t>
  </si>
  <si>
    <t>Офталмологичен имлпант</t>
  </si>
  <si>
    <t>Преглед от специалист съдов хирург</t>
  </si>
  <si>
    <t>Компресивна превръзка</t>
  </si>
  <si>
    <t>Промивка на раневи дренаж</t>
  </si>
  <si>
    <t>Смяна на ранева тампонада или дренаж</t>
  </si>
  <si>
    <t>Отстраняване на хирургичен шевен материал</t>
  </si>
  <si>
    <t>Отстраняване на външен имобилизиращ уред, шина, гипс</t>
  </si>
  <si>
    <t>Отстраняване на чуждо тяло от меки тъкани без ексцизия</t>
  </si>
  <si>
    <t>Поставяне, промивка и смяна на раневи дренаж</t>
  </si>
  <si>
    <t>Репозиция на хемороиди</t>
  </si>
  <si>
    <t>Инцизия на меки тъкани</t>
  </si>
  <si>
    <t>Пункция на гръдна жлеза</t>
  </si>
  <si>
    <t>Кожно-мускулна биопсия</t>
  </si>
  <si>
    <t>Ексцизионна обработка на рани, инфекции и изгаряния</t>
  </si>
  <si>
    <t>Шев на меки тъкани – малка рана</t>
  </si>
  <si>
    <t>Шев на меки тъкани – голяма рана</t>
  </si>
  <si>
    <t>Бактериологична натривка на проба от покривна тъкан</t>
  </si>
  <si>
    <t>Шев на малка рана + обработка + упойка</t>
  </si>
  <si>
    <t>Шев на голяма рана + обработка + упойка</t>
  </si>
  <si>
    <t>Вторичен шев + обработка + упойка</t>
  </si>
  <si>
    <t>Сваляне на конци</t>
  </si>
  <si>
    <t>Смяна на дренаж</t>
  </si>
  <si>
    <t>Инцизии на абсцеси, фурункули, абсцедрал липом или атером, унгвис инкарнатус и др. - с упойка</t>
  </si>
  <si>
    <t>Екстракция на чуждо тяло</t>
  </si>
  <si>
    <t>Репозиция на хемороиди с венозна или проводна анестезия</t>
  </si>
  <si>
    <t>Обработка на панарициум</t>
  </si>
  <si>
    <t>Премахване на кърлеж - оперативно</t>
  </si>
  <si>
    <t>Премахване на кърлеж - неоперативно</t>
  </si>
  <si>
    <t>Биопсии - леки</t>
  </si>
  <si>
    <t>Плеврална или перитонеална пункция под анестезия</t>
  </si>
  <si>
    <t>Малка оперативна интервенция с местна упойка</t>
  </si>
  <si>
    <t>Средно тежка оперативна интервенция с обща или проводна анестезия</t>
  </si>
  <si>
    <t>Голяма оперативна интервенция</t>
  </si>
  <si>
    <t>Много голяма оперативна интервенция с обща анест.</t>
  </si>
  <si>
    <t>Леглоден за големи и много големи оперативни интервенции</t>
  </si>
  <si>
    <t>Оперативно отстраняване на катаракта</t>
  </si>
  <si>
    <t>Оперативни интервенции при диабетно стъпало без съдово реконструктивни операции</t>
  </si>
  <si>
    <t>Пластично—възстановителни операции на роговица, лимб, склера, амнион</t>
  </si>
  <si>
    <t>Оперативно лечение на интраабдоминални абсцеси</t>
  </si>
  <si>
    <t>Вторичен преглед (за проследяване)</t>
  </si>
  <si>
    <t>Първичен преглед от Доцент</t>
  </si>
  <si>
    <t>Първичен преглед от Професор</t>
  </si>
  <si>
    <t>Преглед от лекар- ординатор</t>
  </si>
  <si>
    <t>Извършена дейност НЗОК</t>
  </si>
  <si>
    <t>Стационарни грижи при бременност с повишен риск</t>
  </si>
  <si>
    <t>Пренатална инвазивна диагностика на бременността и интензивни грижи при бременност с реализиран риск</t>
  </si>
  <si>
    <t>Оперативни процедури за задържане на бременност</t>
  </si>
  <si>
    <t>Преждевременно прекъсване на бременността спонтанно или по медицински показания до 13 гест. с. включително</t>
  </si>
  <si>
    <t>Преждевременно прекъсване на бременността спонтанно или по медицински показания от 14 гест. с. до 26 г.с. на плода</t>
  </si>
  <si>
    <t>Раждане</t>
  </si>
  <si>
    <t xml:space="preserve">Грижи за здраво новородено дете </t>
  </si>
  <si>
    <t>Диагностика и лечение на новородени с тегло над 2500 грама, първа степен на тежест</t>
  </si>
  <si>
    <t>Диагностика и лечение на новородени с тегло над 2500 грама, втора степен на тежест</t>
  </si>
  <si>
    <t xml:space="preserve">Диагностика и лечение на новородени с тегло от 1500 до 2499 грама, първа степен на тежест </t>
  </si>
  <si>
    <t xml:space="preserve">Диагностика и лечение на новородени с тегло от 1500 до 2499 грама, втора степен на тежест </t>
  </si>
  <si>
    <t xml:space="preserve">Диагностика и лечение на новородени с тегло под 1499 грама </t>
  </si>
  <si>
    <t xml:space="preserve">Диагностика и лечение на дете c вродени аномалии </t>
  </si>
  <si>
    <t xml:space="preserve">Диагностика и интензивно лечение на новородени с дихателна недостатъчност, първа степен на тежест </t>
  </si>
  <si>
    <t xml:space="preserve">Диагностика и интензивно лечение на новородени с дихателна недостатъчност, втора степен на тежест </t>
  </si>
  <si>
    <t>Диагностика и интензивно лечение на новородени с еднократно приложение на сърфактант</t>
  </si>
  <si>
    <t xml:space="preserve">Диагностика и интензивно лечение на новородени с многократно приложение на сърфактант, независимо от теглото </t>
  </si>
  <si>
    <t>Диагностика и лечение на нестабилна форма на ангина пекторис/остър миокарден инфаркт без инвазивно изследване и/или интервенционално лечение</t>
  </si>
  <si>
    <t xml:space="preserve">Инвазивна диагностика при сърдечно-съдови заболявания </t>
  </si>
  <si>
    <t>Инвазивна диагностика при сърдечно-съдови заболявания с механична вентилация</t>
  </si>
  <si>
    <t>Постоянна електрокардиостимулация -  антибрадикарден пейсмейкър</t>
  </si>
  <si>
    <t>Постоянна електрокардиостимулация - кардиовертер</t>
  </si>
  <si>
    <t>Интервенционално лечение и свързани с него диагностични катетеризации при сърдечно-съдови заболявания</t>
  </si>
  <si>
    <t xml:space="preserve">Интервенционално лечение и свързани с него диагностични катетеризации при сърдечни аритмии </t>
  </si>
  <si>
    <t>Интервенционално лечение и свързани с него диагностични катетеризации при вродени сърдечни малформации</t>
  </si>
  <si>
    <t>Интервенционално лечение и свързани с него диагностични катетеризации при вродени сърдечни малформации с механична вентилация</t>
  </si>
  <si>
    <t xml:space="preserve">Ендоваскуларно лечение на екстракраниални съдове </t>
  </si>
  <si>
    <t xml:space="preserve">Диагностика и лечение на нестабилна форма на ангина пекторис с инвазивно изследване </t>
  </si>
  <si>
    <t xml:space="preserve">Диагностика и лечение на нестабилна форма на ангина пекторис с интервенционално лечение </t>
  </si>
  <si>
    <t xml:space="preserve">Диагностика и лечение на остър коронарен синдром с фибринолитик </t>
  </si>
  <si>
    <t>Диагностика и лечение на остър коронарен синдром с персистираща елевация на ST сегмент с интервенционално лечение</t>
  </si>
  <si>
    <t xml:space="preserve">Диагностика и лечение на остра и изострена хронична сърдечна недостатъчност без механична вентилация </t>
  </si>
  <si>
    <t>Диагностика и лечение на остра и изострена хронична сърдечна недостатъчност с механична вентилация</t>
  </si>
  <si>
    <t xml:space="preserve">Диагностика и лечение на инфекциозен ендокардит </t>
  </si>
  <si>
    <t xml:space="preserve">Диагностика и лечение на заболявания на миокарда и перикарда </t>
  </si>
  <si>
    <t xml:space="preserve">Диагностика и лечение на ритъмни и проводни нарушения </t>
  </si>
  <si>
    <t>Диагностика и лечение на артериална хипертония в детската възраст</t>
  </si>
  <si>
    <t>Диагностика и лечение на хипоксемични състояния при вродени сърдечни малформации в детска възраст</t>
  </si>
  <si>
    <t xml:space="preserve">Диагностика и лечение на белодробен тромбоемболизъм без фибринолитик </t>
  </si>
  <si>
    <t xml:space="preserve">Диагностика и лечение на белодробен тромбоемболизъм с фибринолитик </t>
  </si>
  <si>
    <t>Диагностика и лечение на хронична обструктивна белодробна болест – остра екзацербация</t>
  </si>
  <si>
    <t>Диагностика и лечение на бронхопневмония и бронхиолит при лица над 18 годишна възраст</t>
  </si>
  <si>
    <t xml:space="preserve">Диагностика и лечение на бронхиална астма: средно тежък и тежък пристъп при лица над 18-годишна възраст </t>
  </si>
  <si>
    <t>Диагностика и лечение на бронхиална астма: среднотежък и тежък пристъп при лица под 18-годишна възраст</t>
  </si>
  <si>
    <t>Диагностика и лечение на алергични и инфекциозно-алергични заболявания на дихателната система при лица над 18 г.</t>
  </si>
  <si>
    <t>Диагностика и лечение на алергични и инфекциозно-алергични заболявания на дихателната система при лица под 18 години</t>
  </si>
  <si>
    <t>Диагностика и лечение на гнойно-възпалителни заболявания на бронхо-белодробната система при лица над 18 години</t>
  </si>
  <si>
    <t>Диагностика и лечение на гнойно-възпалителни заболявания на бронхо-белодробната система при лица под 18 години</t>
  </si>
  <si>
    <t>Бронхоскопски процедури с неголям обем и сложност в пулмологията</t>
  </si>
  <si>
    <t>Високоспециализирани интервенционални процедури в пулмологията</t>
  </si>
  <si>
    <t>Лечение на декомпенсирана хронична дихателна недостатъчност при болести на дихателната система</t>
  </si>
  <si>
    <t>Лечение на декомпенсирана хронична дихателна недостатъчност при болести на дихателната система в детска възраст</t>
  </si>
  <si>
    <t>Лечение на декомпенсирана хронична дихателна недостатъчност при болести на дихателната система с механична вентилация</t>
  </si>
  <si>
    <t>Диагностика и лечение на бронхопневмония в детска възраст</t>
  </si>
  <si>
    <t>Диагностика и лечение на бронхиолит в детската възраст</t>
  </si>
  <si>
    <t>Диагностика и лечение на исхемичен мозъчен инсулт без тромболиза</t>
  </si>
  <si>
    <t>Диагностика и лечение на исхемичен мозъчен инсулт с тромболиза</t>
  </si>
  <si>
    <t>Диагностика и лечение на паренхимен мозъчен кръвоизлив</t>
  </si>
  <si>
    <t>Диагностика и лечение на субарахноиден кръвоизлив</t>
  </si>
  <si>
    <t>Диагностика и специфично лечение на остра и хронична демиелинизираща полиневропатия (Гилен-Баре)</t>
  </si>
  <si>
    <t>Диагностика и специфично лечение на остра и хронична демиелинизираща полиневропатия (Гилен-Баре) на апаратна вентилация</t>
  </si>
  <si>
    <t>Диагностика и лечение на болести на черепно-мозъчните нерви  (ЧМН), на нервните коренчета и плексуси, полиневропатия и вертеброгенни болкови синдроми</t>
  </si>
  <si>
    <t xml:space="preserve">Диагностика и лечение на остри и хронични вирусни, бактериални, спирохетни, микотични и паразитни менингити, менингоенцефалити и миелити </t>
  </si>
  <si>
    <t>Диагностика и лечение на наследствени  и дегенеративни заболявания на нервната система, засягащи ЦНС с начало в детска възраст</t>
  </si>
  <si>
    <t xml:space="preserve">Осигуряване на постоянен достъп за провеждане на диализно лечение и химиотерапия </t>
  </si>
  <si>
    <t>Консервативно лечение на продължителна бъбречна колика</t>
  </si>
  <si>
    <t>Бъбречно-каменна болест: уролитиаза - екстракорпорална литотрипсия</t>
  </si>
  <si>
    <t>Инструментална диагностика и лечение на заболявания на щитовидната жлеза</t>
  </si>
  <si>
    <t>Диагностика и определяне на терапевтично поведение на заболявания на хипофизата и надбъбрека</t>
  </si>
  <si>
    <t>Диагностика и определяне на терапевтично поведение на костни метаболитни заболявания и нарушения на калциево-фосфорната обмяна</t>
  </si>
  <si>
    <t>Лечение на тежкопротичащи форми на псориазис</t>
  </si>
  <si>
    <t xml:space="preserve">Диагностика и лечение на еритродермии </t>
  </si>
  <si>
    <t>Оперативни процедури в областта на ушите, носа и гърлото и лицево-челюстната област с малък обем и сложност</t>
  </si>
  <si>
    <t>Хирургично лечение на глаукома</t>
  </si>
  <si>
    <t>Оперативни интервенции върху окото и придатъците му със среден обем и сложност</t>
  </si>
  <si>
    <t>Малки оперативни процедури на раменен пояс и горен крайник</t>
  </si>
  <si>
    <t>Малки оперативни процедури на таза и долния крайник</t>
  </si>
  <si>
    <t xml:space="preserve">Mалки артроскопски процедури в областта на скелетно-мускулната система </t>
  </si>
  <si>
    <t>Амбулаторно наблюдение на лица с кохлеарно-имплантна система</t>
  </si>
  <si>
    <t>Ендоскопска диагностика на заболявания, засягащи стомашно-чревния тракт</t>
  </si>
  <si>
    <t xml:space="preserve">Диагностика и лечение на наследствени и дегенеративни заболявания на нервната система при възрастни пациенти, засягащи централна нервна система и моторния неврон (ЛАС) </t>
  </si>
  <si>
    <t xml:space="preserve">Диагностика и лечение на невро-мускулни заболявания и болести на предните рога на гръбначния мозък </t>
  </si>
  <si>
    <t xml:space="preserve">Диагностика и лечение на мултипленна склероза </t>
  </si>
  <si>
    <t xml:space="preserve">Диагностика и лечение на епилепсия и епилептични пристъпи </t>
  </si>
  <si>
    <t xml:space="preserve">Лечение на епилептичен статус </t>
  </si>
  <si>
    <t xml:space="preserve">Миастения гравис и миастенни синдроми при лица над 18 години </t>
  </si>
  <si>
    <t xml:space="preserve">Миастения гравис и миастенни синдроми при лица под 18 години </t>
  </si>
  <si>
    <t>Лечение на миастенни кризи с кортикостероиди и апаратна вентилация</t>
  </si>
  <si>
    <t>Лечение на миастенни кризи с човешки имуноглобулин и апаратна вентилация</t>
  </si>
  <si>
    <t>Диагностика и лечение на паркинсонова болест</t>
  </si>
  <si>
    <t>Диагностика и лечение на заболявания на горния гастроинтестинален тракт</t>
  </si>
  <si>
    <t>Високоспециализирани интервенционални процедури при заболявания на гастроинтестиналния тракт</t>
  </si>
  <si>
    <t>Диагностика и лечение на болест на Крон и улцерозен колит</t>
  </si>
  <si>
    <t>Диагностика и лечение на заболявания на тънкото и дебелото черво</t>
  </si>
  <si>
    <t>Ендоскопско и медикаментозно лечение при остро кървене от гастроинтестиналния тракт</t>
  </si>
  <si>
    <t>Високоспециализирани интервенционални процедури при заболявания на хепатобилиарната система (ХБС), панкреаса и перитонеума</t>
  </si>
  <si>
    <t>Диагностика и лечение на заболявания на хепатобилиарната система, панкреаса и перитонеума</t>
  </si>
  <si>
    <t>Диагностика и лечение на декомпенсирани чернодробни заболявания (цироза)</t>
  </si>
  <si>
    <t>Диагностика и лечение на хронични чернодробни заболявания</t>
  </si>
  <si>
    <t>Диагностика и лечение на хронични диарии, с начало в детската възраст</t>
  </si>
  <si>
    <t xml:space="preserve">Диагностика и лечение на декомпенсиран захарен диабет при лица над 18 години </t>
  </si>
  <si>
    <t xml:space="preserve">Диагностика и лечение на декомпенсиран захарен диабет при лица под 18 години </t>
  </si>
  <si>
    <t>Диагностика и лечение на заболявания на щитовидната жлеза</t>
  </si>
  <si>
    <t xml:space="preserve">Лечение на заболявания на хипофизата и надбъбрека при лица над 18 години </t>
  </si>
  <si>
    <t xml:space="preserve">Лечение на заболявания на хипофизата и надбъбрека при лица под 18 години </t>
  </si>
  <si>
    <t>Лечение на костни метаболитни заболявания и нарушения на калциево-фосфорната обмяна при лица над 18 години</t>
  </si>
  <si>
    <t>Лечение на костни метаболитни заболявания и нарушения на калциево-фосфорната обмяна при лица под 18 години</t>
  </si>
  <si>
    <t xml:space="preserve">Диагностика на лица с метаболитни нарушения </t>
  </si>
  <si>
    <t xml:space="preserve">Лечение на лица с метаболитни нарушения </t>
  </si>
  <si>
    <t xml:space="preserve">Диагностика и лечение на остър и хроничен обострен  пиелонефрит </t>
  </si>
  <si>
    <t>Диагностика и лечение на гломерулонефрити – остри и хронични, първични и вторични при системни заболявания – новооткрити</t>
  </si>
  <si>
    <t xml:space="preserve">Лечение на хистологично доказани гломерулонефрити - остри и хронични, първични и вторични при системни заболявания - при лица над 18 години </t>
  </si>
  <si>
    <t xml:space="preserve">Лечение на хистологично доказани гломерулонефрити - остри и хронични, първични и вторични при системни заболявания - при лица под 18 години </t>
  </si>
  <si>
    <t xml:space="preserve">Диагностика и лечение на остра бъбречна недостатъчност при лица над 18 години </t>
  </si>
  <si>
    <t xml:space="preserve">Диагностика и лечение на остра бъбречна недостатъчност при лица под 18 години </t>
  </si>
  <si>
    <t xml:space="preserve">Диагностика и лечение на хронична бъбречна недостатъчност при лица над 18 години </t>
  </si>
  <si>
    <t xml:space="preserve">Диагностика и лечение на хронична бъбречна недостатъчност при лица под 18 години </t>
  </si>
  <si>
    <t>Диагностика и лечение на системни заболявания на съединителната тъкан при лица над 18 години</t>
  </si>
  <si>
    <t>Диагностика и лечение на системни заболявания на съединителната тъкан при лица под 18 години</t>
  </si>
  <si>
    <t xml:space="preserve">Диагностика и лечение на възпалителни ставни заболявания при лица над 18 години </t>
  </si>
  <si>
    <t xml:space="preserve">Диагностика и лечение на възпалителни ставни заболявания при лица под 18 години </t>
  </si>
  <si>
    <t>Диагностика и лечение на дегенераптивни и обменни ставни заболявания</t>
  </si>
  <si>
    <t xml:space="preserve">Диагностика и лечение на тежкопротичащи булозни дерматози </t>
  </si>
  <si>
    <t xml:space="preserve">Диагностика и лечение на тежкопротичащи бактериални инфекции на кожата </t>
  </si>
  <si>
    <t xml:space="preserve">Диагностика и лечение на тежкопротичащи форми на псориазис - обикновен, артропатичен, пустулозен и еритродермичен </t>
  </si>
  <si>
    <t>Диагностика и лечение на островъзникнали и тежкопротичащи еритродермии с генерализиран екзантем</t>
  </si>
  <si>
    <t>Лечение на кожни прояви при съединително-тъканни заболявания и васкулити</t>
  </si>
  <si>
    <t xml:space="preserve">Лечение на сифилис при бременни жени и при малигнени форми (на вторичен и третичен сифилис) с кристален пеницилин </t>
  </si>
  <si>
    <t>Диагностика и лечение на остро протичащи чревни инфекциозни болести с диаричен синдром</t>
  </si>
  <si>
    <t>Диагностика и лечение на инфекциозни и паразитни заболявания, предавани чрез ухапване от членестоноги</t>
  </si>
  <si>
    <t>Диагностика и лечение на остър вирусен хепатит А и Е</t>
  </si>
  <si>
    <t>Диагностика и лечение на остър вирусен хепатит В, С и D</t>
  </si>
  <si>
    <t>Диагностика и лечение на паразитози</t>
  </si>
  <si>
    <t>Диагностика и лечение на покривни инфекции</t>
  </si>
  <si>
    <t>Диагностика и лечение на контагиозни вирусни и бактериални заболявания - остро протичащи, с усложнения</t>
  </si>
  <si>
    <t>Диагностика и лечение на вирусни хеморагични трески</t>
  </si>
  <si>
    <t xml:space="preserve">Токсоалергични реакции при лица над 18 години </t>
  </si>
  <si>
    <t xml:space="preserve">Токсоалергични реакции при лица под 18 години </t>
  </si>
  <si>
    <t>Диагностика и лечение на отравяния и токсични ефекти от лекарства и битови отрови</t>
  </si>
  <si>
    <t>Диагностика и лечение на фалоидно гъбно отравяне</t>
  </si>
  <si>
    <t>Диагностика и лечение на токсична епидермална некролиза (болест на Лайел)</t>
  </si>
  <si>
    <t>Лечение на доказани първични имунодефицити</t>
  </si>
  <si>
    <t>Диагностика и лечение на остри внезапно възникнали състояния в детската възраст</t>
  </si>
  <si>
    <t xml:space="preserve">Диагностика и лечение на муковисцидоза </t>
  </si>
  <si>
    <t xml:space="preserve">Консервативно лечение на световъртеж, разстройства в равновесието от периферен и централен тип (диагностична) </t>
  </si>
  <si>
    <t xml:space="preserve">Консервативно лечение на световъртеж, разстройства в равновесието от периферен и централен тип с минимален болничен престой 4 дни </t>
  </si>
  <si>
    <t xml:space="preserve">Интензивно лечение на коматозни състояния, неиндицирани от травма </t>
  </si>
  <si>
    <t xml:space="preserve">Интензивно лечение при комбинирани и/или съчетани травми </t>
  </si>
  <si>
    <t>Оперативно лечение при сърдечни заболявания в условията на екстракорпорално кръвообращение. Минимално инвазивни сърдечни операции при лица над 18 години</t>
  </si>
  <si>
    <t>Оперативно лечение при сърдечни заболявания в условията на екстракорпорално кръвообращение при лица от 0 до 18 години. Минимално инвазивни сърдечни операции при лица от 0 до 18 години</t>
  </si>
  <si>
    <t>Оперативно лечение на деца до 1 година с критични вродени сърдечни малформации в условията на екстракорпорално кръвообращение</t>
  </si>
  <si>
    <t xml:space="preserve">Оперативни процедури при комплексни сърдечни малформации с много голям обем и сложност в условия на екстракорпорално кръвообращение </t>
  </si>
  <si>
    <t xml:space="preserve">Лечение на полиорганна недостатъчност, развила се след сърдечна операция </t>
  </si>
  <si>
    <t xml:space="preserve">Оперативно лечение на заболявания на сърцето, без екстракорпорално кръвообращение, при лица над 18 години </t>
  </si>
  <si>
    <t xml:space="preserve">Оперативно лечение при заболявания на сърцето, без екстракорпорално кръвообращение, при лица под 18 години </t>
  </si>
  <si>
    <t>Oперативно лечение на абдоминална аорта, долна празна вена и клоновете им</t>
  </si>
  <si>
    <t>Оперативно лечение на хронична съдова недостатъчност във феморо-поплитеалния и аксило-брахиалния сегмент</t>
  </si>
  <si>
    <t>Оперативно лечение на клонове на аортната дъга</t>
  </si>
  <si>
    <t>Спешни оперативни интервенции без съдова реконструкция при болни със съдови заболявания (тромбектомии, емболектомии, ампутации и симпатектомии)</t>
  </si>
  <si>
    <t>Kонсервативно лечение на съдова недостатъчност</t>
  </si>
  <si>
    <t>Консервативно лечение с простагландинови/простациклинови деривати при съдова недостатъчност</t>
  </si>
  <si>
    <t>Оперативно лечение при варикозна болест и усложненията ?</t>
  </si>
  <si>
    <t xml:space="preserve">Oперативни процедури върху придатъците на окото с голям обем и сложност </t>
  </si>
  <si>
    <t>Други операции на очната ябълка с голям обем и сложност</t>
  </si>
  <si>
    <t xml:space="preserve">Кератопластика </t>
  </si>
  <si>
    <t xml:space="preserve">Консервативно лечение на глаукома, съдови заболявания на окото и неперфоративни травми </t>
  </si>
  <si>
    <t xml:space="preserve">Консервативно лечение при инфекции и възпалителни заболявания на окото и придатъците му </t>
  </si>
  <si>
    <t>Опративно лечение при заболявания на ретина, стъкловидно тяло и травми, засягащи задния очен сегмент</t>
  </si>
  <si>
    <t>Оперативно лечение на заболявания в областта на ушите, носа и гърлото с много голям обем и сложност</t>
  </si>
  <si>
    <t>Оперативно лечение на заболявания в областта на ушите, носа и гърлото с голям обем и сложност</t>
  </si>
  <si>
    <t>Оперативно лечение на заболявания в областта на ушите, носа и гърлото със среден обем и сложност</t>
  </si>
  <si>
    <t>Високотехнологична диагностика при ушно-носно-гърлени болести</t>
  </si>
  <si>
    <t>Консервативно парентерално лечение при ушно-носно-гърлени болести</t>
  </si>
  <si>
    <t>Трансуретрално оперативно лечение при онкологични заболявания на пикочния мехур</t>
  </si>
  <si>
    <t xml:space="preserve">Радикална цистопростатектомия с ортотопичен пикочен мехур </t>
  </si>
  <si>
    <t xml:space="preserve">Трансуретрална простатектомия </t>
  </si>
  <si>
    <t>Отворени оперативни процедури при доброкачествена хиперплазия на простатната жлеза и нейните усложнения</t>
  </si>
  <si>
    <t xml:space="preserve">Ендоскопски процедури при обструкции на горните пикочни пътища </t>
  </si>
  <si>
    <t>Оперативни процедури при вродени заболявания на пикочо-половата система</t>
  </si>
  <si>
    <t>Оперативни процедури върху мъжка полова система</t>
  </si>
  <si>
    <t xml:space="preserve">Оперативни процедури на долните пикочни пътища с голям обем и сложност </t>
  </si>
  <si>
    <t>Оперативни процедури на долните пикочни пътища със среден обем и сложност</t>
  </si>
  <si>
    <t xml:space="preserve">Оперативни процедури при инконтиненция на урината </t>
  </si>
  <si>
    <t xml:space="preserve">Реконструктивни операции в урологията </t>
  </si>
  <si>
    <t xml:space="preserve">Ендоскопски процедури при обструкции на долните пикочни пътища </t>
  </si>
  <si>
    <t xml:space="preserve">Оперативни процедури при травми на долните пикочни пътища </t>
  </si>
  <si>
    <t xml:space="preserve">Оперативни процедури на бъбрека и уретера с голям и много голям обем и сложност </t>
  </si>
  <si>
    <t>Оперативни процедури на бъбрека и уретера със среден обем и сложност</t>
  </si>
  <si>
    <t xml:space="preserve">Радикална цистектомия. Радикална цистопростатектомия </t>
  </si>
  <si>
    <t xml:space="preserve">Радикална простатектомия </t>
  </si>
  <si>
    <t>Оперативни интервенции при инфекции на меките и костни тъкани</t>
  </si>
  <si>
    <t xml:space="preserve">Артроскопски процедури в областта  на скелетно-мускулната система </t>
  </si>
  <si>
    <t>Нерадикално отстраняване на матката</t>
  </si>
  <si>
    <t>Радикално отстраняване на женски полови органи</t>
  </si>
  <si>
    <t>Оперативни интервенции чрез коремен достъп за отстраняване на болестни изменения на женските полови органи</t>
  </si>
  <si>
    <t>Оперативни интервенции чрез долен достъп за отстраняване на болестни изменения или инвазивно изследване на женските полови органи</t>
  </si>
  <si>
    <t>Корекции на тазова (перинеална) статика и/или на незадържане на урината при жената</t>
  </si>
  <si>
    <t xml:space="preserve">Диагностични процедури и консервативно лечение на токсо-инфекциозен и анемичен синдром от акушеро-гинекологичен произход </t>
  </si>
  <si>
    <t>Корекции на проходимост и възстановяване на анатомия при жената</t>
  </si>
  <si>
    <t>Системна радикална ексцизия на лимфни възли (тазови и/или парааортални и/или ингвинални) като самостоятелна интервенция или съчетана с радикално отстраняване на женски полови органи. Тазова екзентерация</t>
  </si>
  <si>
    <t>Високотехнологична асистирана с робот гинекологична хирургия</t>
  </si>
  <si>
    <t>Интензивно лечение на интра- и постпартални усложнения, довели до шок</t>
  </si>
  <si>
    <t>Интензивно лечение на интра- и поспартални усложнения, довели до шок, с приложение на рекомбинантни фактори на кръвосъсирването</t>
  </si>
  <si>
    <t>Оперативни процедури на хранопровод, стомах и дуоденум с голям и много голям обем и сложност, при лица над 18 години</t>
  </si>
  <si>
    <t>Оперативни процедури на хранопровод, стомах и дуоденум с голям и много голям обем и сложност, при лица под 18 години</t>
  </si>
  <si>
    <t>Оперативни процедури на хранопровод, стомах и дуоденум със среден обем и сложност, при лица над 18 години</t>
  </si>
  <si>
    <t>Оперативни процедури на хранопровод, стомах и дуоденум със среден обем и сложност, при лица под 18 години</t>
  </si>
  <si>
    <t xml:space="preserve">Оперативни процедури на тънки и дебели черва, вкл. при заболявания на мезентериума и ретроперитонеума с голям и много голям обем и сложност, при лица над 18 години </t>
  </si>
  <si>
    <t>Оперативни процедури на тънки и дебели черва, вкл. при заболявания на мезентериума и ретроперитонеума с голям и много голям обем и сложност, при лица под 18 години</t>
  </si>
  <si>
    <t>Оперативни процедури на тънки и дебели черва със среден обем и сложност, при лица над 18 години</t>
  </si>
  <si>
    <t>Оперативни процедури на тънки и дебели черва със среден обем и сложност, при лица под 18 години</t>
  </si>
  <si>
    <t>Оперативни процедури върху апендикс</t>
  </si>
  <si>
    <t>Хирургични интервенции за затваряне на стома</t>
  </si>
  <si>
    <t>Хирургични интервенции на ануса и перианалното пространство</t>
  </si>
  <si>
    <t>Оперативни процедури при хернии</t>
  </si>
  <si>
    <t>Оперативни процедури при хернии с инкарцерация</t>
  </si>
  <si>
    <t>Конвенционална холецистектомия</t>
  </si>
  <si>
    <t xml:space="preserve">Лапароскопска холецистектомия </t>
  </si>
  <si>
    <t>Оперативни процедури върху екстрахепаталните жлъчни пътища</t>
  </si>
  <si>
    <t>Оперативни процедури върху черен дроб</t>
  </si>
  <si>
    <t>Оперативни процедури върху черен дроб при ехинококова болест</t>
  </si>
  <si>
    <t>Оперативни процедури върху панкреас и дистален холедох, с голям и много голям обем и сложност</t>
  </si>
  <si>
    <t>Оперативни процедури върху панкреас и дистален холедох, със среден обем и сложност</t>
  </si>
  <si>
    <t xml:space="preserve">Оперативни процедури върху далака при лица над 18 години </t>
  </si>
  <si>
    <t xml:space="preserve">Оперативни процедури върху далака при лица под 18 години </t>
  </si>
  <si>
    <t>Оперативни интервенции при диабетно стъпало, без съдово-реконструктивни операции</t>
  </si>
  <si>
    <t>Оперативно лечение на онкологично заболяване на гърдата: стадии Tis 1-4 N 0-2 M0-1</t>
  </si>
  <si>
    <t>Оперативни интервенции върху гърда с локална ексцизия и биопсия</t>
  </si>
  <si>
    <t>Оперативно лечение при остър перитонит</t>
  </si>
  <si>
    <t>Консервативно лечение при остри коремни заболявания</t>
  </si>
  <si>
    <t>Хирургично лечение при животозастрашаващи инфекции на меките и костни тъкани</t>
  </si>
  <si>
    <t>Лечение на тумори на кожа и лигавици - злокачествени новообразувания</t>
  </si>
  <si>
    <t>Лечение на тумори на кожа и лигавици - доброкачествени новообразувания</t>
  </si>
  <si>
    <t>Реконструктивни операции на гърдата по медицински показания след доброкачествени и злокачествени тумори, вродени заболявания и последици от травми и изгаряния</t>
  </si>
  <si>
    <t>Оперативни процедури върху щитовидна и паращитовидни жлези, с голям и много голям обем и сложност</t>
  </si>
  <si>
    <t>Оперативни процедури върху щитовидна и паращитовидни жлези, със среден обем и сложност</t>
  </si>
  <si>
    <t>Хирургично лечение при надбъбречни заболявания</t>
  </si>
  <si>
    <t>Тежка черепно-мозъчна травма - оперативно лечение</t>
  </si>
  <si>
    <t>Тежка черепно - мозъчна травма - консервативно поведение</t>
  </si>
  <si>
    <t>Краниотомии, неиндицирани от травма, чрез съвременни технологиии (невронавигация, невроендоскопия и интраоперативен ултразвук)</t>
  </si>
  <si>
    <t>Краниотомии, неиндицирани от травма, по класически начин</t>
  </si>
  <si>
    <t>Консервативно поведение при леки и средно тежки черепно-мозъчни травми</t>
  </si>
  <si>
    <t>Хирургично лечение при травма на главата</t>
  </si>
  <si>
    <t>Периферни и черепномозъчни нерви (екстракраниална част) – оперативно лечение</t>
  </si>
  <si>
    <t>Гръбначни и гръбначно-мозъчни оперативни интервенции с голям и много голям обем и сложност</t>
  </si>
  <si>
    <t>Гръбначни и гръбначно-мозъчни оперативни интервенции с малък и среден обем и сложност</t>
  </si>
  <si>
    <t>Оперативно лечение на тумори на бял дроб, медиастинум, плевра и гръдна стена</t>
  </si>
  <si>
    <t>Разширени (големи) операции с пълно или частично отстраняване на повече от един интраторакален орган, включително медиастинален тумор или гръдна стена. Едноетапни операции при белодробни болести засягащи двата бели дроба при болести със съчетана белодроб</t>
  </si>
  <si>
    <t>Оперативно лечение на болести на бял дроб, медиастинум, плевра и гръдна стена, без онкологични заболявания</t>
  </si>
  <si>
    <t>Спешни състояния в гръдната хирургия</t>
  </si>
  <si>
    <t>Оперативни процедури с голям обем и сложност на таза и долния крайник</t>
  </si>
  <si>
    <t>Оперативни процедури с много голям обем и сложност на таза, тазобедрената и колянната става</t>
  </si>
  <si>
    <t>Оперативни процедури при множествени счупвания и/или луксации на таза, горни и долни крайници</t>
  </si>
  <si>
    <t>Оперативни процедури с алопластика на тазобедрена и колянна става</t>
  </si>
  <si>
    <t xml:space="preserve">Оперативни процедури на таза и долния крайник със среден обем и сложност </t>
  </si>
  <si>
    <t>Оперативни процедури в областта на раменния пояс и горния крайник с голям обем и сложност</t>
  </si>
  <si>
    <t>Оперативни процедури в областта на раменния пояс и горния крайник с много голям обем и сложност</t>
  </si>
  <si>
    <t>Средни оперативни процедури в областта на раменния пояс и горния крайник</t>
  </si>
  <si>
    <t>Оперативни процедури при заболявания на гръдния кош</t>
  </si>
  <si>
    <t>Септични (бактериални) артрити и остеомиелити при лица под 18 години</t>
  </si>
  <si>
    <t>Хирургично лечение в лицево-челюстната област с много голям обем и сложност</t>
  </si>
  <si>
    <t>Оперативно лечение в лицево-челюстната област с голям обем и сложност</t>
  </si>
  <si>
    <t>Оперативни процедури в лицево-челюстната област със среден обем и сложност</t>
  </si>
  <si>
    <t>Оперативно лечение на възпалителни процеси в областта на лицето и шията</t>
  </si>
  <si>
    <t>Консервативно лечение при заболявания на лицево-челюстната област</t>
  </si>
  <si>
    <t>Оперативно лечение на вродени малформации в лицево-челюстната област</t>
  </si>
  <si>
    <t>Лечение на фрактури на лицевите и челюстните кости</t>
  </si>
  <si>
    <t>Хирургично лечение на изгаряния с площ от 5% до 10% при възрастни и до 3% при деца</t>
  </si>
  <si>
    <t>Хирургично лечение при необширни изгаряния с площ от 1 до 19 % от телесната повърхност, с хирургични интервенции</t>
  </si>
  <si>
    <t>Хирургично лечение при обширни изгаряния над 20% от телесната повърхност, с хирургични интервенции</t>
  </si>
  <si>
    <t>Оперативно лечение на поражения, предизвикани от ниски температури (измръзване)</t>
  </si>
  <si>
    <t>Оперативно лечение на последствията от изгаряне и травма на кожата и подкожната тъкан</t>
  </si>
  <si>
    <t>Оперативно лечение на кожни дефекти от различно естество, налагащи пластично възстановяване</t>
  </si>
  <si>
    <t>Реплантация и реконструкции с микросъдова хирургия</t>
  </si>
  <si>
    <t>Оперативно лечение на деца до 1 година с вродени аномалии в областта на торакалната и абдоминалната област</t>
  </si>
  <si>
    <t>Продължително системно парентерално лекарствено лечение на злокачествени солидни тумори и свързаните с него усложнения</t>
  </si>
  <si>
    <t>Диагностични процедури за стадиране и оценка на терапевтичния отговор при пациенти със злокачествени солидни тумори с КТ</t>
  </si>
  <si>
    <t>Диагностични процедури за стадиране и оценка на терапевтичния отговор при пациенти със злокачествени солидни тумори с ЯМР</t>
  </si>
  <si>
    <t xml:space="preserve">Диагностика и лечение на левкемии </t>
  </si>
  <si>
    <t>Диагностика и лечение на лимфоми</t>
  </si>
  <si>
    <t>Диагностика и лечение на хеморагични диатези. Анемии</t>
  </si>
  <si>
    <t>Диагностика и консервативно лечение на онкологични и онкохематологични заболявания, възникнали в детска възраст</t>
  </si>
  <si>
    <t>Ортоволтно перкутанно лъчелечение и брахитерапия с високи активности</t>
  </si>
  <si>
    <t xml:space="preserve">Брахитерапия с ниски активности </t>
  </si>
  <si>
    <t xml:space="preserve">Конвенционална телегаматерапия </t>
  </si>
  <si>
    <t>Триизмерна конвенционална телегаматерапия и брахитерапия със закрити източници</t>
  </si>
  <si>
    <t>Високотехнологично лъчелечение на онкологични и неонкологични заболявания 3 дни престой без лъчехимиотерапия</t>
  </si>
  <si>
    <t>Високотехнологично лъчелечение на онкологични и неонкологични заболявания 30 дни престой или не по-малко от 20 процедури без нощувка</t>
  </si>
  <si>
    <t>Модулирано по интензитет лъчелечение на онкологични и неонкологични заболявания престой 5 дни или не по-малко от 5 процедури</t>
  </si>
  <si>
    <t>Модулирано по интензитет лъчелечение на онкологични и неонкологични заболявания 30 дни престой или не по-малко от 20 процедури без нощувка</t>
  </si>
  <si>
    <t>Радиохирургия на онкологични и неонкологични заболявания</t>
  </si>
  <si>
    <t>Радиохирургия на онкологични и неонкологични заболявания - роботизирана с кибер нож</t>
  </si>
  <si>
    <t>Палиативни грижи за болни с онкологични заболявания</t>
  </si>
  <si>
    <t>Продължително лечение и ранна рехабилитация след острия стадий на исхемичен и хеморагичен мозъчен инсулт с остатъчни проблеми за здравето</t>
  </si>
  <si>
    <t>Продължително лечение и ранна рехабилитация след инфаркт на миокарда и след сърдечни интервенции</t>
  </si>
  <si>
    <t>Продължително лечение и ранна рехабилитация след оперативни интервенции с голям и много голям обем и сложност с остатъчни проблеми за здравето</t>
  </si>
  <si>
    <t>Физикална терапия, рехабилитация и специализирани грижи при персистиращо/хронично/вегетативно състояние</t>
  </si>
  <si>
    <t>Физикална терапия и рехабилитация при родова травма на централна нервна система</t>
  </si>
  <si>
    <t>Физикална терапия и рехабилитация при родова травма на периферна нервна система</t>
  </si>
  <si>
    <t>Физикална терапия и рехабилитация при детска церебрална парализа</t>
  </si>
  <si>
    <t xml:space="preserve">Физикална терапия и рехабилитация при първични мускулни увреждания и спинална мускулна атрофия </t>
  </si>
  <si>
    <t>Физикална терапия и рехабилитация на болести на централна нервна система</t>
  </si>
  <si>
    <t>Физикална терапия и рехабилитация при болести на периферна нервна система</t>
  </si>
  <si>
    <t>Физикална терапия и рехабилитация след преживян/стар инфаркт на миокарда и след оперативни интервенции</t>
  </si>
  <si>
    <t xml:space="preserve">Физикална терапия и рехабилитация при болести на опорно-двигателен апарат </t>
  </si>
  <si>
    <t>Речева рехабилитация след ларингектомия</t>
  </si>
  <si>
    <t>Наблюдение до 48 часа в стационарни условия след проведена амбулаторна процедура</t>
  </si>
  <si>
    <t>Венозна анестезия с ларингеална маска</t>
  </si>
  <si>
    <t>Регионална анестезия – блокада на периферни нерви и плексуси</t>
  </si>
  <si>
    <t>Регионална анестезия – спинална анестезия</t>
  </si>
  <si>
    <t>Регионална анестезия – епидурална анестезия</t>
  </si>
  <si>
    <t>Регионална анестезия –инсталация на катетър за продължително обезболяване н епидурална анестезия</t>
  </si>
  <si>
    <t>Регионална интравенозна  анестезия</t>
  </si>
  <si>
    <t>Ихалационна анестезия с лицева маска</t>
  </si>
  <si>
    <t>Ихалационна анестезия с ларингеална маска</t>
  </si>
  <si>
    <t>Ихалационна анестезияендотрахеална анестезия</t>
  </si>
  <si>
    <t>Ихалационна разделнобронхиална анестезия</t>
  </si>
  <si>
    <t>Венозна анестезия</t>
  </si>
  <si>
    <t>Полиграфско изследване на обструктивна сънна апнея</t>
  </si>
  <si>
    <t>Електрокардиограма</t>
  </si>
  <si>
    <t>24ч. Холтер - ЕКГ - с разчитане</t>
  </si>
  <si>
    <t>Холтер - артериално налягане - с разчитане</t>
  </si>
  <si>
    <t>трансторакална ехокардиография</t>
  </si>
  <si>
    <t>трансезофагеална Ехо КГ</t>
  </si>
  <si>
    <t>Изследавне с апарат анализатор на телесното състояние</t>
  </si>
  <si>
    <t>Велоергометрия</t>
  </si>
  <si>
    <t>Операция на разширени вени на долни крайници</t>
  </si>
  <si>
    <t>Доплерово изследване на периферни вени и артерии</t>
  </si>
  <si>
    <t>Преглед и комплексна оценка на болен с диабетно стъпало</t>
  </si>
  <si>
    <t>Измерване на кръвна захар с глюкомер</t>
  </si>
  <si>
    <t>Колоноскопия</t>
  </si>
  <si>
    <t>Фиброгастроскопия</t>
  </si>
  <si>
    <t>Фиброгастроскопия с биопсия</t>
  </si>
  <si>
    <t>Ректороманоскопия</t>
  </si>
  <si>
    <t>Колоноскопия с биопсия/без биопсия</t>
  </si>
  <si>
    <t>Ректороманоскопия с биопсия</t>
  </si>
  <si>
    <t>Клизма</t>
  </si>
  <si>
    <t>Фиброгастродуоденоскопия (Колоноскопия) с полипектомия</t>
  </si>
  <si>
    <t>Мануална репозиция ("локо типико")</t>
  </si>
  <si>
    <t>Вземане на биологични материали за микробиологично изследване</t>
  </si>
  <si>
    <t>Измерване на артериално налягане</t>
  </si>
  <si>
    <t>Мускулна инжекция.</t>
  </si>
  <si>
    <t xml:space="preserve">Венозна инжекция </t>
  </si>
  <si>
    <t>Подкожна инжекция</t>
  </si>
  <si>
    <t>Вземане на венозна кръв</t>
  </si>
  <si>
    <t>Н - рефлекс</t>
  </si>
  <si>
    <t>Мигателен рефлекс</t>
  </si>
  <si>
    <t>Дубликат на неврологично изследване</t>
  </si>
  <si>
    <t>Монотермален калоричен тест с ЕНГ регистрация</t>
  </si>
  <si>
    <t>Битермален калоричен тест с ЕНГ регистрация</t>
  </si>
  <si>
    <t>Оптокинетичен тест</t>
  </si>
  <si>
    <t>Видеонистагмография</t>
  </si>
  <si>
    <t>Иглена ЕМГ</t>
  </si>
  <si>
    <t>ЕМГ - скорост на провеждане  по сетивни и двигателни влакна</t>
  </si>
  <si>
    <t>Исхемичен тест</t>
  </si>
  <si>
    <t>Миастенна реакция</t>
  </si>
  <si>
    <t>Миастенна реакция със синтостигминов тест</t>
  </si>
  <si>
    <t>Мозъчна картография, спектрален анализ</t>
  </si>
  <si>
    <t>Доплерова сонография на каротидни и вертебрални съдове</t>
  </si>
  <si>
    <t>Доплер сонографско мониториране на вертебрални съдове - екстракраниални</t>
  </si>
  <si>
    <t>Доплерова сонография на  интракраниалните съдове</t>
  </si>
  <si>
    <t>Доплерова сонография на екстра и интракраниалните съдове</t>
  </si>
  <si>
    <t>ЕЕГ изследване</t>
  </si>
  <si>
    <t>Тремограма</t>
  </si>
  <si>
    <t>Електроексцизия с местна анестезия  LEEP техника</t>
  </si>
  <si>
    <t>Електроексцизия с обща  анестезия  LEEP техника</t>
  </si>
  <si>
    <t>KЮРЕТАЖ НА МАТКА</t>
  </si>
  <si>
    <t>Диагностичен ултразвук</t>
  </si>
  <si>
    <t>Апликация на ваксина</t>
  </si>
  <si>
    <t>Цитонамазка + разчитане</t>
  </si>
  <si>
    <t>Микробиология + разчитане</t>
  </si>
  <si>
    <t>Премахване на кондиломи</t>
  </si>
  <si>
    <t>Аборт по желание</t>
  </si>
  <si>
    <t>Електрокоагулация</t>
  </si>
  <si>
    <t>Колпоскопия с прицелна биопсия</t>
  </si>
  <si>
    <t>Полипектомия</t>
  </si>
  <si>
    <t>Колпоскопия</t>
  </si>
  <si>
    <t>Определяне на рефракция при астигматизъм – субективно</t>
  </si>
  <si>
    <t>Очни дъна ретинена периферия /Голдман/</t>
  </si>
  <si>
    <t>Изследване на слъзна секреция /включително промивка/</t>
  </si>
  <si>
    <t>Експертиза на цветно зрение</t>
  </si>
  <si>
    <t>Отстраняване на шевове от корнея и склера</t>
  </si>
  <si>
    <t>Отстраняване на чужди тела от роговица</t>
  </si>
  <si>
    <t>Отстраняване на тумор от конюнктива или клепач /малък, голям/</t>
  </si>
  <si>
    <t>Сондиране и лечение на стеноза на слъзните пътища при дете до 3 год.</t>
  </si>
  <si>
    <t>Пластична корекция на очната цепка или епикантус</t>
  </si>
  <si>
    <t>Пластична корекция на ектропиум, ентропиум, трихиазис или дистрихиазис</t>
  </si>
  <si>
    <t>Операция на птоза</t>
  </si>
  <si>
    <t>Операция на птоза със скъсяване на повдигача на клепача</t>
  </si>
  <si>
    <t>Пластика на клепач със свободна кожна трансплантация</t>
  </si>
  <si>
    <t>Операция на конюктивални сраствания</t>
  </si>
  <si>
    <t>Операция на птеригиум</t>
  </si>
  <si>
    <t>Операция на птеригиум с лимбоконюктивопластика</t>
  </si>
  <si>
    <t>Операция на един очен мускул</t>
  </si>
  <si>
    <t>Добавка за операция на всеки следващ очен мускул</t>
  </si>
  <si>
    <t>Операция на предна камера</t>
  </si>
  <si>
    <t>Операция на перде с имплантация на леща</t>
  </si>
  <si>
    <t>Биомикроскопия</t>
  </si>
  <si>
    <t>Изследване на цветното зрение</t>
  </si>
  <si>
    <t>Изследване на очни дъна</t>
  </si>
  <si>
    <t>Проследяване на вътреочното налягане /минимум 4 изследвания/</t>
  </si>
  <si>
    <t>Импресионна тонометрия</t>
  </si>
  <si>
    <t>Сондиране на стеноза на слъзните пътища</t>
  </si>
  <si>
    <t>Субконюнктивална инжекция</t>
  </si>
  <si>
    <t>Екзофталмометрия</t>
  </si>
  <si>
    <t>Гониоскопия</t>
  </si>
  <si>
    <t>Лазертерапия при очни заболявания</t>
  </si>
  <si>
    <t>Отстраняване на милиум от клепач, калциеви инфаркти от конюнктива</t>
  </si>
  <si>
    <t>Отстраняване на чужди тела от роговица, промивка на конюнктив.сак.</t>
  </si>
  <si>
    <t>Отстраняване на чужди тела от конюнктива, епилация на мигли</t>
  </si>
  <si>
    <t>Офталмометрия по Жавал или авторефрактометрия</t>
  </si>
  <si>
    <t>Скиаскопия</t>
  </si>
  <si>
    <t>Тонометрия</t>
  </si>
  <si>
    <t>Изследване на рефракция с предписване на очила</t>
  </si>
  <si>
    <t>Изследване на зрително поле - периметрия или кампиметрия</t>
  </si>
  <si>
    <t>Изследване на зрителна острота</t>
  </si>
  <si>
    <t>Инцизия на френулум</t>
  </si>
  <si>
    <t>Електронистагмография</t>
  </si>
  <si>
    <t>Отстраняване на церумен</t>
  </si>
  <si>
    <t>Неоперативно отстраняване на чужди тела от носа</t>
  </si>
  <si>
    <t>Инцизия на фурункул в слуховия канал</t>
  </si>
  <si>
    <t>Парацентеза</t>
  </si>
  <si>
    <t>Инцизия на перитонзиларен абцес</t>
  </si>
  <si>
    <t>Почистване на ВСК чрез аспирация</t>
  </si>
  <si>
    <t>Отстраняване на ушна кал</t>
  </si>
  <si>
    <t>Неоперативно отстраняване на чуждо тяло от ВСК при възрастни</t>
  </si>
  <si>
    <t>Неоперативно отстраняване на чуждо тяло от ВСК при деца</t>
  </si>
  <si>
    <t>Инцизия/аспирация на отематома</t>
  </si>
  <si>
    <t>Аспирация от средно ухо</t>
  </si>
  <si>
    <t>Отстаняване на полип/гранулации от средно ухо и тъпанче</t>
  </si>
  <si>
    <t>Превръзка на ухо</t>
  </si>
  <si>
    <t>Предна носна тампонада</t>
  </si>
  <si>
    <t>Задна носна тампонада</t>
  </si>
  <si>
    <t>Обгаряне на съдове на носната преграда (с локална анестезия)</t>
  </si>
  <si>
    <t>Репозиция на носни кости (с локална анестезия)</t>
  </si>
  <si>
    <t>Пункция на максиларен синус</t>
  </si>
  <si>
    <t>Неоперативно отстраняване на чуждо тяло</t>
  </si>
  <si>
    <t>Неоперативно отстраняване на чуждо тяло от носа при деца</t>
  </si>
  <si>
    <t>Неоперативно кръвоспиране след тонзилектомия</t>
  </si>
  <si>
    <t>Ревизия на инцизиран перитонзиларен абсцес</t>
  </si>
  <si>
    <t>Ексцизия на папилом от устната кухина (с локална анестезия)</t>
  </si>
  <si>
    <t>Биопсия</t>
  </si>
  <si>
    <t>Тонална прагова аудиометрия</t>
  </si>
  <si>
    <t>Тимпанометрия при деца</t>
  </si>
  <si>
    <t>Импедансметрия (тимпанометрия и AR) при възрастни</t>
  </si>
  <si>
    <t>Акустична ринометрия</t>
  </si>
  <si>
    <t>Риноманометрия</t>
  </si>
  <si>
    <t>Ендоскопско УНГ изследване</t>
  </si>
  <si>
    <t>Слухопротезиране</t>
  </si>
  <si>
    <t>Двустранна пластика на ушни миди</t>
  </si>
  <si>
    <t>Пластика на ВСК при екзостози</t>
  </si>
  <si>
    <t>Тимпаностомия без поставяне на вентилационни тръбички</t>
  </si>
  <si>
    <t>Тимпаностомия с поставяне на вентилационни тръбички</t>
  </si>
  <si>
    <t>Мирингопластика</t>
  </si>
  <si>
    <t>Тимпанопластика първи тип</t>
  </si>
  <si>
    <t>Атикотомия</t>
  </si>
  <si>
    <t>Атикоантротомия с тимпанопластика трети тип</t>
  </si>
  <si>
    <t>Радикална трепанация на средно ухо</t>
  </si>
  <si>
    <t>Осикулопластика</t>
  </si>
  <si>
    <t>Тимпано-осикулопластика</t>
  </si>
  <si>
    <t>Кортикална мастоидектомия</t>
  </si>
  <si>
    <t>Операция на отосклероза</t>
  </si>
  <si>
    <t>Декомпресия на лицев нерв</t>
  </si>
  <si>
    <t>Отстраняване на предушна киста</t>
  </si>
  <si>
    <t>Едностранно отстраняване на полипи от носните кухини (с локална анестезия)</t>
  </si>
  <si>
    <t>Двустранно отстраняване на полипи от носните кухини (с локална анестезия)</t>
  </si>
  <si>
    <t>Едностранно отстраняване на полипи от носните кухини (с обща анестезия)</t>
  </si>
  <si>
    <t>Двустранно отстраняване на полипи от носните кухини (с обща анестезия)</t>
  </si>
  <si>
    <t>Операция на носната преграда</t>
  </si>
  <si>
    <t>Обгаряне на носни конхи (с локална анестезия)</t>
  </si>
  <si>
    <t>Обгаряне на носни конхи (с обща анестезия)</t>
  </si>
  <si>
    <t>Мукотомия</t>
  </si>
  <si>
    <t>Ендоназална етмоидектомия</t>
  </si>
  <si>
    <t>Едностранна синусоскопия</t>
  </si>
  <si>
    <t>Едностранна синусоскопия с отстраняване на патологични образувания</t>
  </si>
  <si>
    <t>Ексцизия на хеморагичен полип от носната преграда (с обща анестезия)</t>
  </si>
  <si>
    <t>Ексцизия на хеморагичен полип от носната преграда (с локална анестезия)</t>
  </si>
  <si>
    <t>Аденотомия</t>
  </si>
  <si>
    <t>Аденотомия с тимапоностомия (едностранно или двустранно)</t>
  </si>
  <si>
    <t>Тонзилектомия</t>
  </si>
  <si>
    <t>Аденотонзилектомия</t>
  </si>
  <si>
    <t>Отстраняване на слюнчен камък</t>
  </si>
  <si>
    <t>Микроларингоскопия</t>
  </si>
  <si>
    <t>Микроларингохирургия</t>
  </si>
  <si>
    <t>Отстраняване на повърхностен лимфен възел / липом / атером (от областта на шията и главата, с обща анестезия)</t>
  </si>
  <si>
    <t>Отстраняване на повърхностен лимфен възел / липом / атером (от областта на шията и главата, с локална анестезия)</t>
  </si>
  <si>
    <t>Отстраняване на медиална шийна киста</t>
  </si>
  <si>
    <t>Отстраняване на латерална шийна киста</t>
  </si>
  <si>
    <t>Мека леща tecnis 1+окувис</t>
  </si>
  <si>
    <t>Мека леща sensar + окувис</t>
  </si>
  <si>
    <t>Издаване на морски свидетелства от външна фирма</t>
  </si>
  <si>
    <t>Мека леща tecnic OptiBlue</t>
  </si>
  <si>
    <t>Мека леща CIMFlex x21</t>
  </si>
  <si>
    <t>Мека Леща ZMB00</t>
  </si>
  <si>
    <t>Мека леща TecnisSymfony</t>
  </si>
  <si>
    <t>Мека леща Tecnis Toric</t>
  </si>
  <si>
    <t>Мека леща Cima 550</t>
  </si>
  <si>
    <t>Мека леща Cima AC301</t>
  </si>
  <si>
    <t>Имобилизация с използване на шина</t>
  </si>
  <si>
    <t>Назален провокационен тест с алергени</t>
  </si>
  <si>
    <t>Кинезиологичен статус</t>
  </si>
  <si>
    <t>Терапия с Дарсонвал</t>
  </si>
  <si>
    <t>ЛФК и масаж 3 дни - пакетна цена</t>
  </si>
  <si>
    <t>Лазертерапия - 5 дни</t>
  </si>
  <si>
    <t>ЛФК – общоукрепваща</t>
  </si>
  <si>
    <t xml:space="preserve">Специализирани кинезитерапевтични методи </t>
  </si>
  <si>
    <t>Масаж със специализирани техники</t>
  </si>
  <si>
    <t>Светлолечение</t>
  </si>
  <si>
    <t xml:space="preserve">Терапия със синусоидално модулирани токове  </t>
  </si>
  <si>
    <t>Терапия с високочестотни токове</t>
  </si>
  <si>
    <t>Лечение с нискочестотно магнитно поле</t>
  </si>
  <si>
    <t>Лечение с ултравиолетови лъчи</t>
  </si>
  <si>
    <t>Инхалационна терапия</t>
  </si>
  <si>
    <t>Комбинация от 3 вида процедури в зависимост от заболяването за 5 дни – пакетна цена</t>
  </si>
  <si>
    <t>Лазертерапия</t>
  </si>
  <si>
    <t>Терапия с нискочестотен ток на (Йонофореза)</t>
  </si>
  <si>
    <t>Парафинотерапия</t>
  </si>
  <si>
    <t>Трудотерапия и обучение в дейности от ежедневния живот</t>
  </si>
  <si>
    <t>Криотерапия</t>
  </si>
  <si>
    <t>Магнит /Соленоид/</t>
  </si>
  <si>
    <t>Ултразвукова терапия</t>
  </si>
  <si>
    <t>Интерферентен ток</t>
  </si>
  <si>
    <t>Велопедиране, Суспенсионна и пулитерапия /Роше/</t>
  </si>
  <si>
    <t>Електростимулация</t>
  </si>
  <si>
    <t>ЛФК - аналитична</t>
  </si>
  <si>
    <t>Масаж ръчен – едно поле</t>
  </si>
  <si>
    <t>Масаж на цяло тяло</t>
  </si>
  <si>
    <t>Измерване на обем на движение на стави за ТЕЛК стави</t>
  </si>
  <si>
    <t>Дихателна гимнастика</t>
  </si>
  <si>
    <t>Поетапна вертикализация</t>
  </si>
  <si>
    <t>Плеврална пункция</t>
  </si>
  <si>
    <t>Панорамна на зъби</t>
  </si>
  <si>
    <t>Ехография на щитовидна жлеза</t>
  </si>
  <si>
    <t>Ехографска диагностика на коремни и ретропериотонеални органи</t>
  </si>
  <si>
    <t>Ехография на стави</t>
  </si>
  <si>
    <t>Хистеросалпингография (без контрастно вещество)</t>
  </si>
  <si>
    <t>Ехография на синуси</t>
  </si>
  <si>
    <t>Ултразвуково изследване на портална система</t>
  </si>
  <si>
    <t>Ултразвуково изследване на малък таз - матка и яйчници</t>
  </si>
  <si>
    <t>Ултразвуково изследване на повърхностни структури -паротидни и слюнчени жлези</t>
  </si>
  <si>
    <t>Ехография на щитовидна жлеза и цветен Доплер</t>
  </si>
  <si>
    <t>Триплекс ехографско изследване на периферни артериални съдове на долни крайници</t>
  </si>
  <si>
    <t>Триплекс ехографско изследване на периферни съдове на горни крайници</t>
  </si>
  <si>
    <t>Триплекс ефографско изследване на дълбоки венозни съдове на долни крайници</t>
  </si>
  <si>
    <t>Триплекс ехографско изследване на дълбоки венозни съдове на горни крайници</t>
  </si>
  <si>
    <t>Ехография на скротум и съдържимото му и цветен Доплер</t>
  </si>
  <si>
    <t>Ехография на млечни жлези и цветен Доплер</t>
  </si>
  <si>
    <t>Ехография на повърхностни структури и цветен Доплер</t>
  </si>
  <si>
    <t>Триплекс ехографски изследване на реналните артерии</t>
  </si>
  <si>
    <t>Абдоминална ехография</t>
  </si>
  <si>
    <t>Ехография на бъбреци, пикочен мехур, простатна жлеза и изследване на остатъчна урина</t>
  </si>
  <si>
    <t>Лицева и странична рентгенографии на черепа (за всяка проекция по)</t>
  </si>
  <si>
    <t>Сегментни рентгенографии на черепа (за всяка проекция по)</t>
  </si>
  <si>
    <t>Рентгенография на гръдна клетка</t>
  </si>
  <si>
    <t>Рентгенография на белите дробове и сърцето (за всяка проекция)</t>
  </si>
  <si>
    <t>Рентгеноскопия на белите дробове и сърцето</t>
  </si>
  <si>
    <t>Рентгенография на кости и стави на крайници (в една проекция)- Горни</t>
  </si>
  <si>
    <t>Рентгенография на тазови кости- ляво</t>
  </si>
  <si>
    <t>Рентгенография на шийни прешлени (в една проекция)-фас</t>
  </si>
  <si>
    <t>Рентгенография на торакални прешлени (в една проекция)-фас</t>
  </si>
  <si>
    <t>Рентгенография на лумбални прешлени (в една проекция)-фас</t>
  </si>
  <si>
    <t>Други рентгенографии на кости и стави (в една проекция)</t>
  </si>
  <si>
    <t>Обзорна рентгенография на корем</t>
  </si>
  <si>
    <t>Обзорна рентгенография на БУМ</t>
  </si>
  <si>
    <t>Странична рентгенография на белите дробове и сърцето с контрастиран хранопровод  /без стойност на к.м./</t>
  </si>
  <si>
    <t>Контрастно изследване на хранопровода, вкл. акта на гълтането /без стойност на к. м./</t>
  </si>
  <si>
    <t>Рентгеново изследване на стомаха и дванадесетопръстника</t>
  </si>
  <si>
    <t>Рентгеново изследване на стомаха с фракциониран пасаж</t>
  </si>
  <si>
    <t>Рентгенова изследване в условия на дирижиран пасаж</t>
  </si>
  <si>
    <t>Иригография</t>
  </si>
  <si>
    <t>Фармакодинамично изследване</t>
  </si>
  <si>
    <t>Двойно-контрастно изследване</t>
  </si>
  <si>
    <t>Екскреторна венозна урография /без к.м./</t>
  </si>
  <si>
    <t>Ретроградна уретрография</t>
  </si>
  <si>
    <t>Цистография</t>
  </si>
  <si>
    <t>Хистеро-салпинго – графия. ХСГ</t>
  </si>
  <si>
    <t>Фистулоскопия и фистулография</t>
  </si>
  <si>
    <t>Миелография /без к.м./</t>
  </si>
  <si>
    <t>Ендоскопска Ретроградна Холангио Панкреато Графия. ЕРХПГ</t>
  </si>
  <si>
    <t>Рентгенография на епифарингса</t>
  </si>
  <si>
    <t>Ехографска изследване на коремни органи</t>
  </si>
  <si>
    <t>Ехографско изследване на повърхностни органи</t>
  </si>
  <si>
    <t>Ехографско изследване на млечните жлези</t>
  </si>
  <si>
    <t>Мамография в една проекция на двете млечни жлези</t>
  </si>
  <si>
    <t>КАТ на глава /без к.м./</t>
  </si>
  <si>
    <t>КАТ на тяло /без к.м./</t>
  </si>
  <si>
    <t>КАТ на гръбначен стълб – шиен сегмент</t>
  </si>
  <si>
    <t>КАТ на гръбначен стълб – поясен и гръден сегменти</t>
  </si>
  <si>
    <t>Копие на рентгенова снимка</t>
  </si>
  <si>
    <t>Копие на рентгеново изследване на диск</t>
  </si>
  <si>
    <t>Рентгенография на кости и стави на крайници (в една проекция)- Долни</t>
  </si>
  <si>
    <t>Рентгенография на тазови кости- дясно</t>
  </si>
  <si>
    <t>Рентгенография на шийни прешлени (в една проекция)-профил</t>
  </si>
  <si>
    <t>Рентгенография на торакални прешлени (в една проекция)-профил</t>
  </si>
  <si>
    <t>Рентгенография на лумбални прешлени (в една проекция)-профил</t>
  </si>
  <si>
    <t>Рентгенография на сакроилиачни стави-ляво</t>
  </si>
  <si>
    <t>Рентгенография на сакроилиачни стави-дясно</t>
  </si>
  <si>
    <t>Долен крайник (среден обем на сложност)</t>
  </si>
  <si>
    <t>Долен крайник (малък обем на сложност)</t>
  </si>
  <si>
    <t>Операция на Диабетно стъпало</t>
  </si>
  <si>
    <t>Артроскопия</t>
  </si>
  <si>
    <t>Горен крайник (среден обем на сложност)</t>
  </si>
  <si>
    <t>Горен крайник (малък обем на сложност)</t>
  </si>
  <si>
    <t>Пункция при повърхностни кисти и абсцес-диагностично</t>
  </si>
  <si>
    <t>Суха превръзка</t>
  </si>
  <si>
    <t>Гипсова превръзка /циркулярен гипс/</t>
  </si>
  <si>
    <t>Пункция на става + вътреставен медикамент</t>
  </si>
  <si>
    <t>Локална анестезия - инфилтрационна</t>
  </si>
  <si>
    <t xml:space="preserve">Отваряне на абсцес,лигавица,фурункул - средни </t>
  </si>
  <si>
    <t>Масаж на простата и ректална палпация</t>
  </si>
  <si>
    <t>Смяна на нефростома</t>
  </si>
  <si>
    <t>Бактериологична посявка от раневи секрет</t>
  </si>
  <si>
    <t>Промивка на цистостома</t>
  </si>
  <si>
    <t>Смяна на цистостомна тръба</t>
  </si>
  <si>
    <t>Отстраняване на чуждо тяло от областта на мъжки гениталии без инцизия</t>
  </si>
  <si>
    <t>Инстилация на медикаменти в пикочен мехур</t>
  </si>
  <si>
    <t>Инцизия и дренаж на скротума и туника вагиналис</t>
  </si>
  <si>
    <t>Поставяне на уретрален катетър</t>
  </si>
  <si>
    <t>Промивка на уретрален катетър</t>
  </si>
  <si>
    <t>Смяна на уретрален катетър</t>
  </si>
  <si>
    <t>Отстраняване на цистостомна тръба</t>
  </si>
  <si>
    <t>Промивка на нефростома и пиелостома. Смяна на уретеростома и на уретерален катетър</t>
  </si>
  <si>
    <t>Дилатация на препуциума и корекция при фимоза</t>
  </si>
  <si>
    <t>Поставяне на цистофикс</t>
  </si>
  <si>
    <t>Отстраняве на чуждо тяло от областта на мъжки гениталии без инцизия</t>
  </si>
  <si>
    <t>Отстраняване на чуждо тяло от уретрата - без инцизия</t>
  </si>
  <si>
    <t>Репониране на парафимоза – без инцизия</t>
  </si>
  <si>
    <t>Уретроцистоскопия  с локална анестезия</t>
  </si>
  <si>
    <t>Кожно-алергично тестуване с един диагностичен алерген</t>
  </si>
  <si>
    <t>Бронхопровокационен тест с Метахолин</t>
  </si>
  <si>
    <t>Изследване на кашличния праг</t>
  </si>
  <si>
    <t>Бронходилататорен тест с бета-агонисти</t>
  </si>
  <si>
    <t>Епикутанен тест/за всяка проба/</t>
  </si>
  <si>
    <t>Медицинско за брак</t>
  </si>
  <si>
    <t>Медицинско свидетелство за шофьор категория В - първоначлно</t>
  </si>
  <si>
    <t xml:space="preserve">Медицинско свидетелство за шофьор категория С </t>
  </si>
  <si>
    <t>Медицински документ – дубликат</t>
  </si>
  <si>
    <t>Медицинско свидетелство за ученици и студенти</t>
  </si>
  <si>
    <t xml:space="preserve">Медицинско свидетелство за работа </t>
  </si>
  <si>
    <t xml:space="preserve">Медицинско свидетелство за работа в чужбина </t>
  </si>
  <si>
    <t>Медицинско свидетелство категория В - презаверка</t>
  </si>
  <si>
    <t>Ултразвукова диагностика на органите на отделителната система</t>
  </si>
  <si>
    <t>Остеометрия</t>
  </si>
  <si>
    <t>Спермограма</t>
  </si>
  <si>
    <t>Компютърна аксиална или спирална томография</t>
  </si>
  <si>
    <t>Аудиометрия</t>
  </si>
  <si>
    <t>Прилагане на друга превръзка на рана</t>
  </si>
  <si>
    <t>Потребителска такса ОПЛ</t>
  </si>
  <si>
    <t>Кръвно-Газов-Анализ (КГА)</t>
  </si>
  <si>
    <t>Креатинкиназа-КК</t>
  </si>
  <si>
    <t>Креатининов клирънс</t>
  </si>
  <si>
    <t>Креатинкиназа - MB</t>
  </si>
  <si>
    <t>Кръв</t>
  </si>
  <si>
    <t>Специфично тегло</t>
  </si>
  <si>
    <t>ALAT-Аланин аминотрансфераза</t>
  </si>
  <si>
    <t>ASAT-Аспартат аминотрансфераза</t>
  </si>
  <si>
    <t>CHOL-Холестерол</t>
  </si>
  <si>
    <t>HDL-CHOL-Високоплътностен холестерол</t>
  </si>
  <si>
    <t>LDL-CHOL-Нископлътностен холестерол</t>
  </si>
  <si>
    <t>TG-Триглицериди</t>
  </si>
  <si>
    <t>GLU-Глюкоза</t>
  </si>
  <si>
    <t>UA-Пикочна киселина</t>
  </si>
  <si>
    <t>UREA-Урея</t>
  </si>
  <si>
    <t>CREAT-Креатинин</t>
  </si>
  <si>
    <t>GFR-Гломерулофилтратна функция</t>
  </si>
  <si>
    <t>Белтък</t>
  </si>
  <si>
    <t>ALB-Албумин</t>
  </si>
  <si>
    <t>T-BILL-Тотален билирубин</t>
  </si>
  <si>
    <t>D-BILL-Директен билирубин</t>
  </si>
  <si>
    <t>AMYL-Алфа амилаза</t>
  </si>
  <si>
    <t>ALP-Алкална фосфатза</t>
  </si>
  <si>
    <t>GGT-Гама-глутамил трансфераза</t>
  </si>
  <si>
    <t>Ca-Калций</t>
  </si>
  <si>
    <t>Ca++ Йонизиращ калций</t>
  </si>
  <si>
    <t>PHOS-Фосфор</t>
  </si>
  <si>
    <t>Mg-Магнезий</t>
  </si>
  <si>
    <t>Fe-Желязо</t>
  </si>
  <si>
    <t>TIBC-Тотален желязосвързващ капацитет</t>
  </si>
  <si>
    <t>CK-Креатин киназа</t>
  </si>
  <si>
    <t>CK-MB-Креатин киназа МВ</t>
  </si>
  <si>
    <t>LDH-Лактатдехидрогеназа</t>
  </si>
  <si>
    <t>CHE-Холинестераза</t>
  </si>
  <si>
    <t>CRP-С-реактивен протеин</t>
  </si>
  <si>
    <t>Na-Натрий</t>
  </si>
  <si>
    <t>K-Калий</t>
  </si>
  <si>
    <t>Cl-Хлориди</t>
  </si>
  <si>
    <t>PROL-Пролактин</t>
  </si>
  <si>
    <t>LH-Лутеинизиращ хормон</t>
  </si>
  <si>
    <t>FSH-Фоликулостимулиращ хормон</t>
  </si>
  <si>
    <t>ESTR-Естрадиол</t>
  </si>
  <si>
    <t>PROG-Прогестерон</t>
  </si>
  <si>
    <t>TESTO-Тестостерон</t>
  </si>
  <si>
    <t>DHEA-S Дехидроепиадростерон</t>
  </si>
  <si>
    <t>AND-Андростендион</t>
  </si>
  <si>
    <t>CORTISOL (Кортизол)</t>
  </si>
  <si>
    <t>INSULIN (Имунореактивен инсулин)</t>
  </si>
  <si>
    <t>HOMA IR</t>
  </si>
  <si>
    <t>HBA1c (Гликиран Хемоглобин)</t>
  </si>
  <si>
    <t>TROP I (Тропонин)</t>
  </si>
  <si>
    <t>Anti-HP-IgG (Хеликобактер пилори Антитяло)</t>
  </si>
  <si>
    <t>Chlamydia trachomatis IFA (Хламидия трахоматис-Директен Антиген)</t>
  </si>
  <si>
    <t>Syphilis (Сифилис)</t>
  </si>
  <si>
    <t>ANA-Антинуклеарни Антитела</t>
  </si>
  <si>
    <t>Anti DNA Анти-ДНК Антитела</t>
  </si>
  <si>
    <t>AMA-Антимитохондриални Антитела</t>
  </si>
  <si>
    <t>ASMA-Антигладкомускулни антитела</t>
  </si>
  <si>
    <t>CIC-Циркулиращи имунни комплекси</t>
  </si>
  <si>
    <t>Cryoglobulins-Криоглобулини</t>
  </si>
  <si>
    <t>Плазмени протеини - цена за една проба</t>
  </si>
  <si>
    <t>IgG-Имуноглобулин Г</t>
  </si>
  <si>
    <t>IgА-Имуноглобулин А</t>
  </si>
  <si>
    <t>IgM-Имуноглобулин М</t>
  </si>
  <si>
    <t>С3-Комплемент С3</t>
  </si>
  <si>
    <t>С4-Комплемент С4</t>
  </si>
  <si>
    <t>Specific gravity Относително тегло-асцитна течност</t>
  </si>
  <si>
    <t>T-PROT Общ белтък-асцитна течност</t>
  </si>
  <si>
    <t>ALB Албумин-асцитна течност</t>
  </si>
  <si>
    <t>GLU Глюкоза-асцитна течност</t>
  </si>
  <si>
    <t>AMYL Алфа амилаза-асцитна течност</t>
  </si>
  <si>
    <t>LDH Лактатдехидрогеназа-асцитна течност</t>
  </si>
  <si>
    <t>Бъбречни конкременти</t>
  </si>
  <si>
    <t>За започващи работа или курс-обучение извън системата на БДЖ</t>
  </si>
  <si>
    <t>Експертно изследване на започващи работа или курс-обучение извън системата на БДЖ</t>
  </si>
  <si>
    <t>медицинско свидетелство за ж.п. Транспорт- външни /частни/</t>
  </si>
  <si>
    <t>медицинско свидетелство за работа в градски транспорт- ватман</t>
  </si>
  <si>
    <t>медицинско свидетелство за работа в градски транспорт- тролейбусни шофьори</t>
  </si>
  <si>
    <t>медицинско свидетелство за работа в градски транспорт- автобус</t>
  </si>
  <si>
    <t>медицинско свидетелство за воден транспорт - за любители</t>
  </si>
  <si>
    <t>медицинско свидетелство за воден транспорт- за работещи</t>
  </si>
  <si>
    <t>документ за психологическо изследване- за външни /не служители на БДЖ/</t>
  </si>
  <si>
    <t>документ за психологическо изследване- за водачи на МПС - за първо и второ изследване</t>
  </si>
  <si>
    <t>документ за психологическо изследване- за водачи на МПС - с отнето свидетелство за упревление на МПС</t>
  </si>
  <si>
    <t>документ за психологическо изследване- за водачи на МПС - цена на удостоверението</t>
  </si>
  <si>
    <t>дубликат на документ за психологическо изследване</t>
  </si>
  <si>
    <t>копие на рентгеново изследване на пациент- диск</t>
  </si>
  <si>
    <t>копие на рентгеново изследване на пациент- рентгенова снимка</t>
  </si>
  <si>
    <t>протокол за ТОЛЕК и ТЦЛЕК</t>
  </si>
  <si>
    <t>Спирометрия</t>
  </si>
  <si>
    <t>Бронхоскопия с биопсия</t>
  </si>
  <si>
    <t>Бронхоскопия</t>
  </si>
  <si>
    <t>Поставяне на абокат</t>
  </si>
  <si>
    <t>венозни вливания до 30 мин.</t>
  </si>
  <si>
    <t>венозни вливания над 30 мин.</t>
  </si>
  <si>
    <t>пункция на простатна жлеза</t>
  </si>
  <si>
    <t>превръзка асептична - малка</t>
  </si>
  <si>
    <t>Превръзка асептична - средна</t>
  </si>
  <si>
    <t>превръзка асептична - голяма</t>
  </si>
  <si>
    <t>превръзка септична - малка</t>
  </si>
  <si>
    <t>превръзка септична - средна</t>
  </si>
  <si>
    <t>превръзка септична - голяма</t>
  </si>
  <si>
    <t>U-Prot (Общ белтък-урина)</t>
  </si>
  <si>
    <t>Malb (Микроалбумин-урина)</t>
  </si>
  <si>
    <t>U-Creat (Креатинин-урина)</t>
  </si>
  <si>
    <t>U-Urea (Урея-урина)</t>
  </si>
  <si>
    <t>U-UA (Пикочна киселина-урина)</t>
  </si>
  <si>
    <t>U-Amyl (Амилаза-урина)</t>
  </si>
  <si>
    <t>U-Glu (Глюкоза-урина)</t>
  </si>
  <si>
    <t>U-Ca (Калций-урина)</t>
  </si>
  <si>
    <t>U-Phos (Фосфор-урина)</t>
  </si>
  <si>
    <t>U-Mg (Магнезий-урина)</t>
  </si>
  <si>
    <t>U-K (Калий-урина)</t>
  </si>
  <si>
    <t>U-Na (Натрий-урина)</t>
  </si>
  <si>
    <t>U-Cl (Хлориди-урина)</t>
  </si>
  <si>
    <t>брой</t>
  </si>
  <si>
    <t>ден</t>
  </si>
  <si>
    <t xml:space="preserve">30.00 </t>
  </si>
  <si>
    <t xml:space="preserve">20.00 </t>
  </si>
  <si>
    <t xml:space="preserve">15.00 </t>
  </si>
  <si>
    <t xml:space="preserve">60.00 </t>
  </si>
  <si>
    <t xml:space="preserve">38.00 </t>
  </si>
  <si>
    <t xml:space="preserve">25.00 </t>
  </si>
  <si>
    <t xml:space="preserve">26.00 </t>
  </si>
  <si>
    <t xml:space="preserve">10.00 </t>
  </si>
  <si>
    <t xml:space="preserve">8.00 </t>
  </si>
  <si>
    <t xml:space="preserve">5.80 </t>
  </si>
  <si>
    <t xml:space="preserve">1.00 </t>
  </si>
  <si>
    <t xml:space="preserve">540.00 </t>
  </si>
  <si>
    <t xml:space="preserve">1.50 </t>
  </si>
  <si>
    <t xml:space="preserve">2.50 </t>
  </si>
  <si>
    <t xml:space="preserve">5.50 </t>
  </si>
  <si>
    <t xml:space="preserve">4.50 </t>
  </si>
  <si>
    <t xml:space="preserve">2.00 </t>
  </si>
  <si>
    <t xml:space="preserve">4.00 </t>
  </si>
  <si>
    <t xml:space="preserve">5.00 </t>
  </si>
  <si>
    <t xml:space="preserve">35.00 </t>
  </si>
  <si>
    <t xml:space="preserve">0.60 </t>
  </si>
  <si>
    <t xml:space="preserve">0.50 </t>
  </si>
  <si>
    <t xml:space="preserve">6.00 </t>
  </si>
  <si>
    <t xml:space="preserve">1.20 </t>
  </si>
  <si>
    <t xml:space="preserve">16.00 </t>
  </si>
  <si>
    <t xml:space="preserve">840.00 </t>
  </si>
  <si>
    <t xml:space="preserve">558.00 </t>
  </si>
  <si>
    <t xml:space="preserve">432.00 </t>
  </si>
  <si>
    <t xml:space="preserve">1 224.00 </t>
  </si>
  <si>
    <t xml:space="preserve">1 188.00 </t>
  </si>
  <si>
    <t xml:space="preserve">1 020.00 </t>
  </si>
  <si>
    <t xml:space="preserve">930.00 </t>
  </si>
  <si>
    <t xml:space="preserve">1 050.00 </t>
  </si>
  <si>
    <t xml:space="preserve">50.00 </t>
  </si>
  <si>
    <t xml:space="preserve">40.00 </t>
  </si>
  <si>
    <t xml:space="preserve">150.00 </t>
  </si>
  <si>
    <t xml:space="preserve">200.00 </t>
  </si>
  <si>
    <t xml:space="preserve">70.00 </t>
  </si>
  <si>
    <t xml:space="preserve">100.00 </t>
  </si>
  <si>
    <t xml:space="preserve">105.00 </t>
  </si>
  <si>
    <t xml:space="preserve">800.00 </t>
  </si>
  <si>
    <t xml:space="preserve">1 500.00 </t>
  </si>
  <si>
    <t xml:space="preserve">2 500.00 </t>
  </si>
  <si>
    <t xml:space="preserve">1 600.00 </t>
  </si>
  <si>
    <t xml:space="preserve">1 000.00 </t>
  </si>
  <si>
    <t xml:space="preserve">600.00 </t>
  </si>
  <si>
    <t xml:space="preserve">900.00 </t>
  </si>
  <si>
    <t xml:space="preserve">0.00 </t>
  </si>
  <si>
    <t xml:space="preserve">480.00 </t>
  </si>
  <si>
    <t xml:space="preserve">960.00 </t>
  </si>
  <si>
    <t xml:space="preserve">180.00 </t>
  </si>
  <si>
    <t xml:space="preserve">204.00 </t>
  </si>
  <si>
    <t xml:space="preserve">336.00 </t>
  </si>
  <si>
    <t xml:space="preserve">240.00 </t>
  </si>
  <si>
    <t xml:space="preserve">1 440.00 </t>
  </si>
  <si>
    <t xml:space="preserve">1 080.00 </t>
  </si>
  <si>
    <t xml:space="preserve">1 560.00 </t>
  </si>
  <si>
    <t xml:space="preserve">4 320.00 </t>
  </si>
  <si>
    <t xml:space="preserve">2 400.00 </t>
  </si>
  <si>
    <t xml:space="preserve">3 840.00 </t>
  </si>
  <si>
    <t xml:space="preserve">3 960.00 </t>
  </si>
  <si>
    <t xml:space="preserve">6 720.00 </t>
  </si>
  <si>
    <t xml:space="preserve">420.00 </t>
  </si>
  <si>
    <t xml:space="preserve">1 584.00 </t>
  </si>
  <si>
    <t xml:space="preserve">660.00 </t>
  </si>
  <si>
    <t xml:space="preserve">1 320.00 </t>
  </si>
  <si>
    <t xml:space="preserve">3 981.60 </t>
  </si>
  <si>
    <t xml:space="preserve">444.00 </t>
  </si>
  <si>
    <t xml:space="preserve">4 116.00 </t>
  </si>
  <si>
    <t xml:space="preserve">3 300.00 </t>
  </si>
  <si>
    <t xml:space="preserve">5 448.00 </t>
  </si>
  <si>
    <t xml:space="preserve">624.00 </t>
  </si>
  <si>
    <t xml:space="preserve">5 940.00 </t>
  </si>
  <si>
    <t xml:space="preserve">554.40 </t>
  </si>
  <si>
    <t xml:space="preserve">522.00 </t>
  </si>
  <si>
    <t xml:space="preserve">3 120.00 </t>
  </si>
  <si>
    <t xml:space="preserve">696.00 </t>
  </si>
  <si>
    <t xml:space="preserve">780.00 </t>
  </si>
  <si>
    <t xml:space="preserve">936.00 </t>
  </si>
  <si>
    <t xml:space="preserve">1 848.00 </t>
  </si>
  <si>
    <t xml:space="preserve">684.00 </t>
  </si>
  <si>
    <t xml:space="preserve">876.00 </t>
  </si>
  <si>
    <t xml:space="preserve">3 600.00 </t>
  </si>
  <si>
    <t xml:space="preserve">1 200.00 </t>
  </si>
  <si>
    <t xml:space="preserve">6 600.00 </t>
  </si>
  <si>
    <t xml:space="preserve">12 000.00 </t>
  </si>
  <si>
    <t xml:space="preserve">218.40 </t>
  </si>
  <si>
    <t xml:space="preserve">109.20 </t>
  </si>
  <si>
    <t xml:space="preserve">319.20 </t>
  </si>
  <si>
    <t xml:space="preserve">184.80 </t>
  </si>
  <si>
    <t xml:space="preserve">252.00 </t>
  </si>
  <si>
    <t xml:space="preserve">38.40 </t>
  </si>
  <si>
    <t xml:space="preserve">31.20 </t>
  </si>
  <si>
    <t xml:space="preserve">300.00 </t>
  </si>
  <si>
    <t xml:space="preserve">456.00 </t>
  </si>
  <si>
    <t xml:space="preserve">468.00 </t>
  </si>
  <si>
    <t xml:space="preserve">231.60 </t>
  </si>
  <si>
    <t xml:space="preserve">307.20 </t>
  </si>
  <si>
    <t xml:space="preserve">172.80 </t>
  </si>
  <si>
    <t xml:space="preserve">144.00 </t>
  </si>
  <si>
    <t xml:space="preserve">576.00 </t>
  </si>
  <si>
    <t xml:space="preserve">720.00 </t>
  </si>
  <si>
    <t xml:space="preserve">788.40 </t>
  </si>
  <si>
    <t xml:space="preserve">6 000.00 </t>
  </si>
  <si>
    <t xml:space="preserve">8 400.00 </t>
  </si>
  <si>
    <t xml:space="preserve">277.20 </t>
  </si>
  <si>
    <t xml:space="preserve">726.00 </t>
  </si>
  <si>
    <t xml:space="preserve">1 800.00 </t>
  </si>
  <si>
    <t xml:space="preserve">1 104.00 </t>
  </si>
  <si>
    <t xml:space="preserve">792.00 </t>
  </si>
  <si>
    <t xml:space="preserve">732.00 </t>
  </si>
  <si>
    <t xml:space="preserve">409.20 </t>
  </si>
  <si>
    <t xml:space="preserve">756.00 </t>
  </si>
  <si>
    <t xml:space="preserve">1 140.00 </t>
  </si>
  <si>
    <t xml:space="preserve">1 260.00 </t>
  </si>
  <si>
    <t xml:space="preserve">924.00 </t>
  </si>
  <si>
    <t xml:space="preserve">520.80 </t>
  </si>
  <si>
    <t xml:space="preserve">744.00 </t>
  </si>
  <si>
    <t xml:space="preserve">1 532.40 </t>
  </si>
  <si>
    <t xml:space="preserve">548.40 </t>
  </si>
  <si>
    <t xml:space="preserve">2 640.00 </t>
  </si>
  <si>
    <t xml:space="preserve">1 980.00 </t>
  </si>
  <si>
    <t xml:space="preserve">2 595.60 </t>
  </si>
  <si>
    <t xml:space="preserve">3 000.00 </t>
  </si>
  <si>
    <t xml:space="preserve">12 120.00 </t>
  </si>
  <si>
    <t xml:space="preserve">21 600.00 </t>
  </si>
  <si>
    <t xml:space="preserve">16 200.00 </t>
  </si>
  <si>
    <t xml:space="preserve">17 400.00 </t>
  </si>
  <si>
    <t xml:space="preserve">4 140.00 </t>
  </si>
  <si>
    <t xml:space="preserve">5 400.00 </t>
  </si>
  <si>
    <t xml:space="preserve">4 200.00 </t>
  </si>
  <si>
    <t xml:space="preserve">2 302.80 </t>
  </si>
  <si>
    <t xml:space="preserve">2 050.80 </t>
  </si>
  <si>
    <t xml:space="preserve">396.00 </t>
  </si>
  <si>
    <t xml:space="preserve">360.00 </t>
  </si>
  <si>
    <t xml:space="preserve">492.00 </t>
  </si>
  <si>
    <t xml:space="preserve">327.60 </t>
  </si>
  <si>
    <t xml:space="preserve">298.80 </t>
  </si>
  <si>
    <t xml:space="preserve">3 540.00 </t>
  </si>
  <si>
    <t xml:space="preserve">4 800.00 </t>
  </si>
  <si>
    <t xml:space="preserve">928.80 </t>
  </si>
  <si>
    <t xml:space="preserve">1 392.00 </t>
  </si>
  <si>
    <t xml:space="preserve">734.40 </t>
  </si>
  <si>
    <t xml:space="preserve">2 760.00 </t>
  </si>
  <si>
    <t xml:space="preserve">3 360.00 </t>
  </si>
  <si>
    <t xml:space="preserve">967.20 </t>
  </si>
  <si>
    <t xml:space="preserve">552.00 </t>
  </si>
  <si>
    <t xml:space="preserve">9 600.00 </t>
  </si>
  <si>
    <t xml:space="preserve">8 160.00 </t>
  </si>
  <si>
    <t xml:space="preserve">3 720.00 </t>
  </si>
  <si>
    <t xml:space="preserve">2 136.00 </t>
  </si>
  <si>
    <t xml:space="preserve">3 180.00 </t>
  </si>
  <si>
    <t xml:space="preserve">1 380.00 </t>
  </si>
  <si>
    <t xml:space="preserve">4 020.00 </t>
  </si>
  <si>
    <t xml:space="preserve">1 740.00 </t>
  </si>
  <si>
    <t xml:space="preserve">2 184.00 </t>
  </si>
  <si>
    <t xml:space="preserve">366.00 </t>
  </si>
  <si>
    <t xml:space="preserve">4 080.00 </t>
  </si>
  <si>
    <t xml:space="preserve">1 596.00 </t>
  </si>
  <si>
    <t xml:space="preserve">4 680.00 </t>
  </si>
  <si>
    <t xml:space="preserve">1 262.40 </t>
  </si>
  <si>
    <t xml:space="preserve">2 940.00 </t>
  </si>
  <si>
    <t xml:space="preserve">2 182.80 </t>
  </si>
  <si>
    <t xml:space="preserve">3 240.00 </t>
  </si>
  <si>
    <t xml:space="preserve">2 460.00 </t>
  </si>
  <si>
    <t xml:space="preserve">5 640.00 </t>
  </si>
  <si>
    <t xml:space="preserve">6 420.00 </t>
  </si>
  <si>
    <t xml:space="preserve">1 508.40 </t>
  </si>
  <si>
    <t xml:space="preserve">1 092.00 </t>
  </si>
  <si>
    <t xml:space="preserve">1 591.20 </t>
  </si>
  <si>
    <t xml:space="preserve">864.00 </t>
  </si>
  <si>
    <t xml:space="preserve">846.00 </t>
  </si>
  <si>
    <t xml:space="preserve">1 035.60 </t>
  </si>
  <si>
    <t xml:space="preserve">963.60 </t>
  </si>
  <si>
    <t xml:space="preserve">3 636.00 </t>
  </si>
  <si>
    <t xml:space="preserve">10 800.00 </t>
  </si>
  <si>
    <t xml:space="preserve">2 040.00 </t>
  </si>
  <si>
    <t xml:space="preserve">564.00 </t>
  </si>
  <si>
    <t xml:space="preserve">798.00 </t>
  </si>
  <si>
    <t xml:space="preserve">392.40 </t>
  </si>
  <si>
    <t xml:space="preserve">768.00 </t>
  </si>
  <si>
    <t xml:space="preserve">2 220.00 </t>
  </si>
  <si>
    <t xml:space="preserve">4 440.00 </t>
  </si>
  <si>
    <t xml:space="preserve">6 480.00 </t>
  </si>
  <si>
    <t xml:space="preserve">78.00 </t>
  </si>
  <si>
    <t xml:space="preserve">64.80 </t>
  </si>
  <si>
    <t xml:space="preserve">120.00 </t>
  </si>
  <si>
    <t xml:space="preserve">48.00 </t>
  </si>
  <si>
    <t xml:space="preserve">72.00 </t>
  </si>
  <si>
    <t xml:space="preserve">578.40 </t>
  </si>
  <si>
    <t xml:space="preserve">342.00 </t>
  </si>
  <si>
    <t xml:space="preserve">75.00 </t>
  </si>
  <si>
    <t xml:space="preserve">90.00 </t>
  </si>
  <si>
    <t xml:space="preserve">55.00 </t>
  </si>
  <si>
    <t xml:space="preserve">85.00 </t>
  </si>
  <si>
    <t xml:space="preserve">110.00 </t>
  </si>
  <si>
    <t xml:space="preserve">160.00 </t>
  </si>
  <si>
    <t xml:space="preserve">80.00 </t>
  </si>
  <si>
    <t xml:space="preserve">130.00 </t>
  </si>
  <si>
    <t xml:space="preserve">140.00 </t>
  </si>
  <si>
    <t xml:space="preserve">3.00 </t>
  </si>
  <si>
    <t xml:space="preserve">45.00 </t>
  </si>
  <si>
    <t xml:space="preserve">400.00 </t>
  </si>
  <si>
    <t xml:space="preserve">500.00 </t>
  </si>
  <si>
    <t xml:space="preserve">2 000.00 </t>
  </si>
  <si>
    <t xml:space="preserve">350.00 </t>
  </si>
  <si>
    <t xml:space="preserve">700.00 </t>
  </si>
  <si>
    <t xml:space="preserve">1 400.00 </t>
  </si>
  <si>
    <t xml:space="preserve">550.00 </t>
  </si>
  <si>
    <t xml:space="preserve">39.00 </t>
  </si>
  <si>
    <t xml:space="preserve">12.00 </t>
  </si>
  <si>
    <t xml:space="preserve">18.00 </t>
  </si>
  <si>
    <t xml:space="preserve">1 300.00 </t>
  </si>
  <si>
    <t xml:space="preserve">19.00 </t>
  </si>
  <si>
    <t xml:space="preserve">23.70 </t>
  </si>
  <si>
    <t xml:space="preserve">2.90 </t>
  </si>
  <si>
    <t xml:space="preserve">3.50 </t>
  </si>
  <si>
    <t xml:space="preserve">6.50 </t>
  </si>
  <si>
    <t xml:space="preserve">17.50 </t>
  </si>
  <si>
    <t xml:space="preserve">13.00 </t>
  </si>
  <si>
    <t xml:space="preserve">7.50 </t>
  </si>
  <si>
    <t>Национална многопрофилна транспортна болница " Цар Борис III"</t>
  </si>
  <si>
    <t>(наимеНнование на лечебното заведение)</t>
  </si>
  <si>
    <t xml:space="preserve">д-р Райко Стефанов Цветков </t>
  </si>
  <si>
    <t>София- град</t>
  </si>
  <si>
    <t xml:space="preserve"> Община:</t>
  </si>
  <si>
    <t xml:space="preserve">Сердика </t>
  </si>
  <si>
    <t>София - п.к. 1233</t>
  </si>
  <si>
    <t>Кн Мария Луиза</t>
  </si>
  <si>
    <t xml:space="preserve">Катя Стоянова Кръстанова </t>
  </si>
  <si>
    <t>nmtb_sofia@abv.bg</t>
  </si>
  <si>
    <t>02/8315478</t>
  </si>
  <si>
    <t>регистратура: бул. "Кн. Мария Луиза № 104</t>
  </si>
  <si>
    <t>фактура с фискален бон</t>
  </si>
  <si>
    <t>000662655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</si>
</sst>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53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4" fillId="0" borderId="0" xfId="0" applyFont="1" applyAlignment="1">
      <alignment horizontal="center" vertical="center"/>
    </xf>
    <xf numFmtId="0" fontId="9" fillId="0" borderId="13" xfId="0" applyFont="1" applyBorder="1" applyAlignment="1">
      <alignment horizontal="center" vertical="center" wrapText="1"/>
    </xf>
    <xf numFmtId="4" fontId="12" fillId="0" borderId="13" xfId="0" applyNumberFormat="1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8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9" fillId="0" borderId="13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7" fillId="0" borderId="8" xfId="1" applyBorder="1" applyAlignment="1">
      <alignment horizontal="center" vertical="center"/>
    </xf>
    <xf numFmtId="0" fontId="7" fillId="0" borderId="2" xfId="1" applyBorder="1" applyAlignment="1">
      <alignment horizontal="center" vertical="top"/>
    </xf>
    <xf numFmtId="0" fontId="2" fillId="0" borderId="1" xfId="0" quotePrefix="1" applyFont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nmtb_sofia@abv.bg" TargetMode="External"/><Relationship Id="rId1" Type="http://schemas.openxmlformats.org/officeDocument/2006/relationships/hyperlink" Target="mailto:nmtb_sofia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tabSelected="1" view="pageBreakPreview" zoomScale="80" zoomScaleNormal="100" zoomScaleSheetLayoutView="80" workbookViewId="0">
      <selection activeCell="B3" sqref="B3"/>
    </sheetView>
  </sheetViews>
  <sheetFormatPr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 x14ac:dyDescent="0.25">
      <c r="A1" s="28" t="s">
        <v>2050</v>
      </c>
      <c r="B1" s="29"/>
      <c r="C1" s="29"/>
      <c r="D1" s="29"/>
      <c r="E1" s="29"/>
      <c r="F1" s="30"/>
    </row>
    <row r="2" spans="1:6" ht="15.75" x14ac:dyDescent="0.25">
      <c r="A2" s="25" t="s">
        <v>2051</v>
      </c>
      <c r="B2" s="26"/>
      <c r="C2" s="26"/>
      <c r="D2" s="26"/>
      <c r="E2" s="26"/>
      <c r="F2" s="27"/>
    </row>
    <row r="3" spans="1:6" ht="15.75" x14ac:dyDescent="0.25">
      <c r="A3" s="3" t="s">
        <v>4</v>
      </c>
      <c r="B3" s="52" t="s">
        <v>2063</v>
      </c>
      <c r="C3" s="4" t="s">
        <v>5</v>
      </c>
      <c r="D3" s="7">
        <v>2201911043</v>
      </c>
      <c r="E3" s="4" t="s">
        <v>6</v>
      </c>
      <c r="F3" s="24"/>
    </row>
    <row r="4" spans="1:6" ht="15.75" x14ac:dyDescent="0.25">
      <c r="A4" s="31" t="s">
        <v>2052</v>
      </c>
      <c r="B4" s="32"/>
      <c r="C4" s="32"/>
      <c r="D4" s="32"/>
      <c r="E4" s="32"/>
      <c r="F4" s="33"/>
    </row>
    <row r="5" spans="1:6" ht="15.75" x14ac:dyDescent="0.25">
      <c r="A5" s="25" t="s">
        <v>0</v>
      </c>
      <c r="B5" s="26"/>
      <c r="C5" s="26"/>
      <c r="D5" s="26"/>
      <c r="E5" s="26"/>
      <c r="F5" s="27"/>
    </row>
    <row r="6" spans="1:6" ht="15.75" x14ac:dyDescent="0.25">
      <c r="A6" s="3" t="s">
        <v>7</v>
      </c>
      <c r="B6" s="7" t="s">
        <v>2053</v>
      </c>
      <c r="C6" s="4" t="s">
        <v>2054</v>
      </c>
      <c r="D6" s="7" t="s">
        <v>2055</v>
      </c>
      <c r="E6" s="4" t="s">
        <v>8</v>
      </c>
      <c r="F6" s="24" t="s">
        <v>2056</v>
      </c>
    </row>
    <row r="7" spans="1:6" ht="15.75" x14ac:dyDescent="0.25">
      <c r="A7" s="25" t="s">
        <v>10</v>
      </c>
      <c r="B7" s="26"/>
      <c r="C7" s="26"/>
      <c r="D7" s="26"/>
      <c r="E7" s="26"/>
      <c r="F7" s="27"/>
    </row>
    <row r="8" spans="1:6" ht="15.75" x14ac:dyDescent="0.25">
      <c r="A8" s="3" t="s">
        <v>9</v>
      </c>
      <c r="B8" s="23" t="s">
        <v>2057</v>
      </c>
      <c r="C8" s="4" t="s">
        <v>13</v>
      </c>
      <c r="D8" s="23">
        <v>108</v>
      </c>
      <c r="E8" s="4" t="s">
        <v>12</v>
      </c>
      <c r="F8" s="24"/>
    </row>
    <row r="9" spans="1:6" ht="15.75" x14ac:dyDescent="0.25">
      <c r="A9" s="34" t="s">
        <v>10</v>
      </c>
      <c r="B9" s="35"/>
      <c r="C9" s="35"/>
      <c r="D9" s="35"/>
      <c r="E9" s="35"/>
      <c r="F9" s="36"/>
    </row>
    <row r="10" spans="1:6" ht="15.75" x14ac:dyDescent="0.25">
      <c r="A10" s="31" t="s">
        <v>2058</v>
      </c>
      <c r="B10" s="32"/>
      <c r="C10" s="32"/>
      <c r="D10" s="32"/>
      <c r="E10" s="32"/>
      <c r="F10" s="33"/>
    </row>
    <row r="11" spans="1:6" ht="15.75" x14ac:dyDescent="0.25">
      <c r="A11" s="25" t="s">
        <v>11</v>
      </c>
      <c r="B11" s="26"/>
      <c r="C11" s="26"/>
      <c r="D11" s="26"/>
      <c r="E11" s="26"/>
      <c r="F11" s="27"/>
    </row>
    <row r="12" spans="1:6" ht="16.5" thickBot="1" x14ac:dyDescent="0.3">
      <c r="A12" s="5" t="s">
        <v>2</v>
      </c>
      <c r="B12" s="50" t="s">
        <v>2059</v>
      </c>
      <c r="C12" s="6" t="s">
        <v>3</v>
      </c>
      <c r="D12" s="8" t="s">
        <v>2060</v>
      </c>
      <c r="E12" s="9"/>
      <c r="F12" s="10"/>
    </row>
    <row r="13" spans="1:6" ht="19.5" customHeight="1" thickBot="1" x14ac:dyDescent="0.3">
      <c r="A13" s="1"/>
    </row>
    <row r="14" spans="1:6" ht="19.5" customHeight="1" x14ac:dyDescent="0.25">
      <c r="A14" s="51" t="s">
        <v>2059</v>
      </c>
      <c r="B14" s="29"/>
      <c r="C14" s="29"/>
      <c r="D14" s="29"/>
      <c r="E14" s="29"/>
      <c r="F14" s="30"/>
    </row>
    <row r="15" spans="1:6" ht="23.25" customHeight="1" x14ac:dyDescent="0.25">
      <c r="A15" s="43" t="s">
        <v>15</v>
      </c>
      <c r="B15" s="44"/>
      <c r="C15" s="44"/>
      <c r="D15" s="44"/>
      <c r="E15" s="44"/>
      <c r="F15" s="45"/>
    </row>
    <row r="16" spans="1:6" ht="15.75" x14ac:dyDescent="0.25">
      <c r="A16" s="40" t="s">
        <v>2061</v>
      </c>
      <c r="B16" s="41"/>
      <c r="C16" s="41"/>
      <c r="D16" s="41"/>
      <c r="E16" s="41"/>
      <c r="F16" s="42"/>
    </row>
    <row r="17" spans="1:6" ht="42.75" customHeight="1" x14ac:dyDescent="0.25">
      <c r="A17" s="37" t="s">
        <v>16</v>
      </c>
      <c r="B17" s="38"/>
      <c r="C17" s="38"/>
      <c r="D17" s="38"/>
      <c r="E17" s="38"/>
      <c r="F17" s="39"/>
    </row>
    <row r="18" spans="1:6" ht="59.25" customHeight="1" x14ac:dyDescent="0.25">
      <c r="A18" s="40" t="s">
        <v>2062</v>
      </c>
      <c r="B18" s="41"/>
      <c r="C18" s="41"/>
      <c r="D18" s="41"/>
      <c r="E18" s="41"/>
      <c r="F18" s="42"/>
    </row>
    <row r="19" spans="1:6" ht="42.75" customHeight="1" x14ac:dyDescent="0.25">
      <c r="A19" s="37" t="s">
        <v>17</v>
      </c>
      <c r="B19" s="38"/>
      <c r="C19" s="38"/>
      <c r="D19" s="38"/>
      <c r="E19" s="38"/>
      <c r="F19" s="39"/>
    </row>
  </sheetData>
  <mergeCells count="14">
    <mergeCell ref="A18:F18"/>
    <mergeCell ref="A19:F19"/>
    <mergeCell ref="A10:F10"/>
    <mergeCell ref="A11:F11"/>
    <mergeCell ref="A14:F14"/>
    <mergeCell ref="A15:F15"/>
    <mergeCell ref="A16:F16"/>
    <mergeCell ref="A17:F17"/>
    <mergeCell ref="A1:F1"/>
    <mergeCell ref="A2:F2"/>
    <mergeCell ref="A4:F4"/>
    <mergeCell ref="A5:F5"/>
    <mergeCell ref="A7:F7"/>
    <mergeCell ref="A9:F9"/>
  </mergeCells>
  <hyperlinks>
    <hyperlink ref="B12" r:id="rId1"/>
    <hyperlink ref="A14" r:id="rId2"/>
  </hyperlinks>
  <pageMargins left="0.70866141732283472" right="0.70866141732283472" top="0.74803149606299213" bottom="0.74803149606299213" header="0.31496062992125984" footer="0.31496062992125984"/>
  <pageSetup paperSize="9" scale="98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910"/>
  <sheetViews>
    <sheetView zoomScale="87" zoomScaleNormal="87" workbookViewId="0">
      <selection activeCell="B73" sqref="B73"/>
    </sheetView>
  </sheetViews>
  <sheetFormatPr defaultRowHeight="15" x14ac:dyDescent="0.25"/>
  <cols>
    <col min="1" max="1" width="12.28515625" style="12" customWidth="1"/>
    <col min="2" max="2" width="68.7109375" style="12" customWidth="1"/>
    <col min="3" max="6" width="10.28515625" style="12" customWidth="1"/>
    <col min="7" max="16384" width="9.140625" style="12"/>
  </cols>
  <sheetData>
    <row r="1" spans="1:6" s="11" customFormat="1" ht="50.25" customHeight="1" x14ac:dyDescent="0.25">
      <c r="A1" s="46" t="s">
        <v>18</v>
      </c>
      <c r="B1" s="46"/>
      <c r="C1" s="46"/>
      <c r="D1" s="46"/>
      <c r="E1" s="46"/>
      <c r="F1" s="46"/>
    </row>
    <row r="2" spans="1:6" ht="49.5" customHeight="1" x14ac:dyDescent="0.25">
      <c r="A2" s="47" t="e">
        <f>#REF!</f>
        <v>#REF!</v>
      </c>
      <c r="B2" s="47"/>
      <c r="C2" s="47"/>
      <c r="D2" s="47"/>
      <c r="E2" s="47"/>
      <c r="F2" s="47"/>
    </row>
    <row r="3" spans="1:6" ht="49.5" customHeight="1" x14ac:dyDescent="0.25">
      <c r="A3" s="49" t="s">
        <v>1</v>
      </c>
      <c r="B3" s="49"/>
      <c r="C3" s="49"/>
      <c r="D3" s="49"/>
      <c r="E3" s="49"/>
      <c r="F3" s="49"/>
    </row>
    <row r="4" spans="1:6" ht="15.75" x14ac:dyDescent="0.25">
      <c r="A4" s="20" t="s">
        <v>4</v>
      </c>
      <c r="B4" s="19" t="e">
        <f>#REF!</f>
        <v>#REF!</v>
      </c>
      <c r="C4" s="18"/>
      <c r="D4" s="18"/>
      <c r="E4" s="18"/>
      <c r="F4" s="18"/>
    </row>
    <row r="5" spans="1:6" ht="25.5" customHeight="1" x14ac:dyDescent="0.25">
      <c r="A5" s="13"/>
      <c r="B5" s="13"/>
      <c r="C5" s="13"/>
      <c r="D5" s="13"/>
      <c r="E5" s="13"/>
      <c r="F5" s="13"/>
    </row>
    <row r="6" spans="1:6" s="15" customFormat="1" ht="24.75" customHeight="1" x14ac:dyDescent="0.25">
      <c r="A6" s="48" t="s">
        <v>21</v>
      </c>
      <c r="B6" s="48" t="s">
        <v>14</v>
      </c>
      <c r="C6" s="48" t="s">
        <v>24</v>
      </c>
      <c r="D6" s="48" t="s">
        <v>19</v>
      </c>
      <c r="E6" s="48"/>
      <c r="F6" s="48"/>
    </row>
    <row r="7" spans="1:6" s="16" customFormat="1" ht="51.75" customHeight="1" x14ac:dyDescent="0.25">
      <c r="A7" s="48"/>
      <c r="B7" s="48"/>
      <c r="C7" s="48"/>
      <c r="D7" s="21" t="s">
        <v>22</v>
      </c>
      <c r="E7" s="21" t="s">
        <v>20</v>
      </c>
      <c r="F7" s="21" t="s">
        <v>23</v>
      </c>
    </row>
    <row r="8" spans="1:6" s="14" customFormat="1" x14ac:dyDescent="0.25">
      <c r="A8" t="s">
        <v>25</v>
      </c>
      <c r="B8" t="s">
        <v>928</v>
      </c>
      <c r="C8" t="s">
        <v>1827</v>
      </c>
      <c r="D8" t="s">
        <v>1829</v>
      </c>
      <c r="E8" s="22"/>
      <c r="F8" s="22"/>
    </row>
    <row r="9" spans="1:6" s="17" customFormat="1" x14ac:dyDescent="0.25">
      <c r="A9" t="s">
        <v>26</v>
      </c>
      <c r="B9" t="s">
        <v>929</v>
      </c>
      <c r="C9" t="s">
        <v>1827</v>
      </c>
      <c r="D9" t="s">
        <v>1830</v>
      </c>
      <c r="E9" s="22"/>
      <c r="F9" s="22"/>
    </row>
    <row r="10" spans="1:6" s="17" customFormat="1" x14ac:dyDescent="0.25">
      <c r="A10" t="s">
        <v>27</v>
      </c>
      <c r="B10" t="s">
        <v>930</v>
      </c>
      <c r="C10" t="s">
        <v>1827</v>
      </c>
      <c r="D10" t="s">
        <v>1831</v>
      </c>
      <c r="E10" s="22"/>
      <c r="F10" s="22"/>
    </row>
    <row r="11" spans="1:6" s="17" customFormat="1" x14ac:dyDescent="0.25">
      <c r="A11" t="s">
        <v>28</v>
      </c>
      <c r="B11" t="s">
        <v>931</v>
      </c>
      <c r="C11" t="s">
        <v>1827</v>
      </c>
      <c r="D11" t="s">
        <v>1830</v>
      </c>
      <c r="E11" s="22"/>
      <c r="F11" s="22"/>
    </row>
    <row r="12" spans="1:6" s="17" customFormat="1" x14ac:dyDescent="0.25">
      <c r="A12" t="s">
        <v>29</v>
      </c>
      <c r="B12" t="s">
        <v>932</v>
      </c>
      <c r="C12" t="s">
        <v>1827</v>
      </c>
      <c r="D12" t="s">
        <v>1831</v>
      </c>
      <c r="E12" s="22"/>
      <c r="F12" s="22"/>
    </row>
    <row r="13" spans="1:6" s="17" customFormat="1" x14ac:dyDescent="0.25">
      <c r="A13" t="s">
        <v>30</v>
      </c>
      <c r="B13" t="s">
        <v>933</v>
      </c>
      <c r="C13" t="s">
        <v>1827</v>
      </c>
      <c r="D13" t="s">
        <v>1829</v>
      </c>
      <c r="E13" s="22"/>
      <c r="F13" s="22"/>
    </row>
    <row r="14" spans="1:6" s="17" customFormat="1" x14ac:dyDescent="0.25">
      <c r="A14" t="s">
        <v>31</v>
      </c>
      <c r="B14" t="s">
        <v>934</v>
      </c>
      <c r="C14" t="s">
        <v>1827</v>
      </c>
      <c r="D14" t="s">
        <v>1832</v>
      </c>
      <c r="E14" s="22"/>
      <c r="F14" s="22"/>
    </row>
    <row r="15" spans="1:6" s="17" customFormat="1" x14ac:dyDescent="0.25">
      <c r="A15" t="s">
        <v>32</v>
      </c>
      <c r="B15" t="s">
        <v>935</v>
      </c>
      <c r="C15" t="s">
        <v>1827</v>
      </c>
      <c r="D15" t="s">
        <v>1833</v>
      </c>
      <c r="E15" s="22"/>
      <c r="F15" s="22"/>
    </row>
    <row r="16" spans="1:6" s="14" customFormat="1" x14ac:dyDescent="0.25">
      <c r="A16" t="s">
        <v>33</v>
      </c>
      <c r="B16" t="s">
        <v>936</v>
      </c>
      <c r="C16" t="s">
        <v>1827</v>
      </c>
      <c r="D16" t="s">
        <v>1833</v>
      </c>
      <c r="E16" s="22"/>
      <c r="F16" s="22"/>
    </row>
    <row r="17" spans="1:6" s="14" customFormat="1" x14ac:dyDescent="0.25">
      <c r="A17" t="s">
        <v>34</v>
      </c>
      <c r="B17" t="s">
        <v>937</v>
      </c>
      <c r="C17" t="s">
        <v>1827</v>
      </c>
      <c r="D17" t="s">
        <v>1834</v>
      </c>
      <c r="E17" s="22"/>
      <c r="F17" s="22"/>
    </row>
    <row r="18" spans="1:6" s="17" customFormat="1" x14ac:dyDescent="0.25">
      <c r="A18" t="s">
        <v>35</v>
      </c>
      <c r="B18" t="s">
        <v>938</v>
      </c>
      <c r="C18" t="s">
        <v>1827</v>
      </c>
      <c r="D18" t="s">
        <v>1834</v>
      </c>
      <c r="E18" s="22"/>
      <c r="F18" s="22"/>
    </row>
    <row r="19" spans="1:6" s="17" customFormat="1" x14ac:dyDescent="0.25">
      <c r="A19" t="s">
        <v>36</v>
      </c>
      <c r="B19" t="s">
        <v>939</v>
      </c>
      <c r="C19" t="s">
        <v>1827</v>
      </c>
      <c r="D19" t="s">
        <v>1834</v>
      </c>
      <c r="E19" s="22"/>
      <c r="F19" s="22"/>
    </row>
    <row r="20" spans="1:6" s="17" customFormat="1" x14ac:dyDescent="0.25">
      <c r="A20" t="s">
        <v>37</v>
      </c>
      <c r="B20" t="s">
        <v>940</v>
      </c>
      <c r="C20" t="s">
        <v>1827</v>
      </c>
      <c r="D20" t="s">
        <v>1834</v>
      </c>
      <c r="E20" s="22"/>
      <c r="F20" s="22"/>
    </row>
    <row r="21" spans="1:6" s="14" customFormat="1" x14ac:dyDescent="0.25">
      <c r="A21" t="s">
        <v>38</v>
      </c>
      <c r="B21" t="s">
        <v>941</v>
      </c>
      <c r="C21" t="s">
        <v>1827</v>
      </c>
      <c r="D21" t="s">
        <v>1834</v>
      </c>
      <c r="E21" s="22"/>
      <c r="F21" s="22"/>
    </row>
    <row r="22" spans="1:6" s="14" customFormat="1" x14ac:dyDescent="0.25">
      <c r="A22" t="s">
        <v>39</v>
      </c>
      <c r="B22" t="s">
        <v>942</v>
      </c>
      <c r="C22" t="s">
        <v>1827</v>
      </c>
      <c r="D22" t="s">
        <v>1834</v>
      </c>
      <c r="E22" s="22"/>
      <c r="F22" s="22"/>
    </row>
    <row r="23" spans="1:6" s="14" customFormat="1" x14ac:dyDescent="0.25">
      <c r="A23" t="s">
        <v>40</v>
      </c>
      <c r="B23" t="s">
        <v>943</v>
      </c>
      <c r="C23" t="s">
        <v>1827</v>
      </c>
      <c r="D23" t="s">
        <v>1834</v>
      </c>
      <c r="E23" s="22"/>
      <c r="F23" s="22"/>
    </row>
    <row r="24" spans="1:6" s="14" customFormat="1" x14ac:dyDescent="0.25">
      <c r="A24" t="s">
        <v>41</v>
      </c>
      <c r="B24" t="s">
        <v>944</v>
      </c>
      <c r="C24" t="s">
        <v>1827</v>
      </c>
      <c r="D24" t="s">
        <v>1831</v>
      </c>
      <c r="E24" s="22"/>
      <c r="F24" s="22"/>
    </row>
    <row r="25" spans="1:6" s="14" customFormat="1" x14ac:dyDescent="0.25">
      <c r="A25" t="s">
        <v>42</v>
      </c>
      <c r="B25" t="s">
        <v>945</v>
      </c>
      <c r="C25" t="s">
        <v>1827</v>
      </c>
      <c r="D25" t="s">
        <v>1835</v>
      </c>
      <c r="E25" s="22"/>
      <c r="F25" s="22"/>
    </row>
    <row r="26" spans="1:6" s="14" customFormat="1" x14ac:dyDescent="0.25">
      <c r="A26" t="s">
        <v>43</v>
      </c>
      <c r="B26" t="s">
        <v>946</v>
      </c>
      <c r="C26" t="s">
        <v>1827</v>
      </c>
      <c r="D26" t="s">
        <v>1835</v>
      </c>
      <c r="E26" s="22"/>
      <c r="F26" s="22"/>
    </row>
    <row r="27" spans="1:6" s="14" customFormat="1" x14ac:dyDescent="0.25">
      <c r="A27" t="s">
        <v>44</v>
      </c>
      <c r="B27" t="s">
        <v>947</v>
      </c>
      <c r="C27" t="s">
        <v>1827</v>
      </c>
      <c r="D27" t="s">
        <v>1835</v>
      </c>
      <c r="E27" s="22"/>
      <c r="F27" s="22"/>
    </row>
    <row r="28" spans="1:6" s="14" customFormat="1" x14ac:dyDescent="0.25">
      <c r="A28" t="s">
        <v>45</v>
      </c>
      <c r="B28" t="s">
        <v>948</v>
      </c>
      <c r="C28" t="s">
        <v>1827</v>
      </c>
      <c r="D28" t="s">
        <v>1835</v>
      </c>
      <c r="E28" s="22"/>
      <c r="F28" s="22"/>
    </row>
    <row r="29" spans="1:6" s="14" customFormat="1" x14ac:dyDescent="0.25">
      <c r="A29" t="s">
        <v>46</v>
      </c>
      <c r="B29" t="s">
        <v>949</v>
      </c>
      <c r="C29" t="s">
        <v>1827</v>
      </c>
      <c r="D29" t="s">
        <v>1835</v>
      </c>
      <c r="E29" s="22"/>
      <c r="F29" s="22"/>
    </row>
    <row r="30" spans="1:6" x14ac:dyDescent="0.25">
      <c r="A30" t="s">
        <v>47</v>
      </c>
      <c r="B30" t="s">
        <v>950</v>
      </c>
      <c r="C30" t="s">
        <v>1827</v>
      </c>
      <c r="D30" t="s">
        <v>1835</v>
      </c>
      <c r="E30" s="22"/>
      <c r="F30" s="22"/>
    </row>
    <row r="31" spans="1:6" x14ac:dyDescent="0.25">
      <c r="A31" t="s">
        <v>48</v>
      </c>
      <c r="B31" t="s">
        <v>951</v>
      </c>
      <c r="C31" t="s">
        <v>1827</v>
      </c>
      <c r="D31" t="s">
        <v>1835</v>
      </c>
      <c r="E31" s="22"/>
      <c r="F31" s="22"/>
    </row>
    <row r="32" spans="1:6" x14ac:dyDescent="0.25">
      <c r="A32" t="s">
        <v>49</v>
      </c>
      <c r="B32" t="s">
        <v>952</v>
      </c>
      <c r="C32" t="s">
        <v>1827</v>
      </c>
      <c r="D32" t="s">
        <v>1835</v>
      </c>
      <c r="E32" s="22"/>
      <c r="F32" s="22"/>
    </row>
    <row r="33" spans="1:6" x14ac:dyDescent="0.25">
      <c r="A33" t="s">
        <v>50</v>
      </c>
      <c r="B33" t="s">
        <v>953</v>
      </c>
      <c r="C33" t="s">
        <v>1827</v>
      </c>
      <c r="D33" t="s">
        <v>1834</v>
      </c>
      <c r="E33" s="22"/>
      <c r="F33" s="22"/>
    </row>
    <row r="34" spans="1:6" x14ac:dyDescent="0.25">
      <c r="A34" t="s">
        <v>51</v>
      </c>
      <c r="B34" t="s">
        <v>954</v>
      </c>
      <c r="C34" t="s">
        <v>1827</v>
      </c>
      <c r="D34" t="s">
        <v>1834</v>
      </c>
      <c r="E34" s="22"/>
      <c r="F34" s="22"/>
    </row>
    <row r="35" spans="1:6" x14ac:dyDescent="0.25">
      <c r="A35" t="s">
        <v>52</v>
      </c>
      <c r="B35" t="s">
        <v>955</v>
      </c>
      <c r="C35" t="s">
        <v>1827</v>
      </c>
      <c r="D35" t="s">
        <v>1834</v>
      </c>
      <c r="E35" s="22"/>
      <c r="F35" s="22"/>
    </row>
    <row r="36" spans="1:6" x14ac:dyDescent="0.25">
      <c r="A36" t="s">
        <v>53</v>
      </c>
      <c r="B36" t="s">
        <v>956</v>
      </c>
      <c r="C36" t="s">
        <v>1827</v>
      </c>
      <c r="D36" t="s">
        <v>1834</v>
      </c>
      <c r="E36" s="22"/>
      <c r="F36" s="22"/>
    </row>
    <row r="37" spans="1:6" x14ac:dyDescent="0.25">
      <c r="A37" t="s">
        <v>54</v>
      </c>
      <c r="B37" t="s">
        <v>957</v>
      </c>
      <c r="C37" t="s">
        <v>1827</v>
      </c>
      <c r="D37" t="s">
        <v>1835</v>
      </c>
    </row>
    <row r="38" spans="1:6" x14ac:dyDescent="0.25">
      <c r="A38" t="s">
        <v>55</v>
      </c>
      <c r="B38" t="s">
        <v>958</v>
      </c>
      <c r="C38" t="s">
        <v>1827</v>
      </c>
      <c r="D38" t="s">
        <v>1835</v>
      </c>
    </row>
    <row r="39" spans="1:6" x14ac:dyDescent="0.25">
      <c r="A39" t="s">
        <v>56</v>
      </c>
      <c r="B39" t="s">
        <v>959</v>
      </c>
      <c r="C39" t="s">
        <v>1827</v>
      </c>
      <c r="D39" t="s">
        <v>1835</v>
      </c>
    </row>
    <row r="40" spans="1:6" x14ac:dyDescent="0.25">
      <c r="A40" t="s">
        <v>57</v>
      </c>
      <c r="B40" t="s">
        <v>960</v>
      </c>
      <c r="C40" t="s">
        <v>1827</v>
      </c>
      <c r="D40" t="s">
        <v>1830</v>
      </c>
    </row>
    <row r="41" spans="1:6" x14ac:dyDescent="0.25">
      <c r="A41" t="s">
        <v>58</v>
      </c>
      <c r="B41" t="s">
        <v>961</v>
      </c>
      <c r="C41" t="s">
        <v>1827</v>
      </c>
      <c r="D41" t="s">
        <v>1836</v>
      </c>
    </row>
    <row r="42" spans="1:6" x14ac:dyDescent="0.25">
      <c r="A42" t="s">
        <v>59</v>
      </c>
      <c r="B42" t="s">
        <v>962</v>
      </c>
      <c r="C42" t="s">
        <v>1827</v>
      </c>
      <c r="D42" t="s">
        <v>1836</v>
      </c>
    </row>
    <row r="43" spans="1:6" x14ac:dyDescent="0.25">
      <c r="A43" t="s">
        <v>60</v>
      </c>
      <c r="B43" t="s">
        <v>963</v>
      </c>
      <c r="C43" t="s">
        <v>1827</v>
      </c>
      <c r="D43" t="s">
        <v>1837</v>
      </c>
    </row>
    <row r="44" spans="1:6" x14ac:dyDescent="0.25">
      <c r="A44" t="s">
        <v>61</v>
      </c>
      <c r="B44" t="s">
        <v>964</v>
      </c>
      <c r="C44" t="s">
        <v>1827</v>
      </c>
      <c r="D44" t="s">
        <v>1835</v>
      </c>
    </row>
    <row r="45" spans="1:6" x14ac:dyDescent="0.25">
      <c r="A45" t="s">
        <v>62</v>
      </c>
      <c r="B45" t="s">
        <v>965</v>
      </c>
      <c r="C45" t="s">
        <v>1827</v>
      </c>
      <c r="D45" t="s">
        <v>1838</v>
      </c>
    </row>
    <row r="46" spans="1:6" x14ac:dyDescent="0.25">
      <c r="A46" t="s">
        <v>63</v>
      </c>
      <c r="B46" t="s">
        <v>966</v>
      </c>
      <c r="C46" t="s">
        <v>1827</v>
      </c>
      <c r="D46" t="s">
        <v>1839</v>
      </c>
    </row>
    <row r="47" spans="1:6" x14ac:dyDescent="0.25">
      <c r="A47" t="s">
        <v>64</v>
      </c>
      <c r="B47" t="s">
        <v>967</v>
      </c>
      <c r="C47" t="s">
        <v>1827</v>
      </c>
      <c r="D47" t="s">
        <v>1840</v>
      </c>
    </row>
    <row r="48" spans="1:6" x14ac:dyDescent="0.25">
      <c r="A48" t="s">
        <v>65</v>
      </c>
      <c r="B48" t="s">
        <v>968</v>
      </c>
      <c r="C48" t="s">
        <v>1828</v>
      </c>
      <c r="D48" t="s">
        <v>1829</v>
      </c>
    </row>
    <row r="49" spans="1:4" x14ac:dyDescent="0.25">
      <c r="A49" t="s">
        <v>66</v>
      </c>
      <c r="B49" t="s">
        <v>969</v>
      </c>
      <c r="C49" t="s">
        <v>1827</v>
      </c>
      <c r="D49" t="s">
        <v>1841</v>
      </c>
    </row>
    <row r="50" spans="1:4" x14ac:dyDescent="0.25">
      <c r="A50" t="s">
        <v>67</v>
      </c>
      <c r="B50" t="s">
        <v>970</v>
      </c>
      <c r="C50" t="s">
        <v>1827</v>
      </c>
      <c r="D50" t="s">
        <v>1842</v>
      </c>
    </row>
    <row r="51" spans="1:4" x14ac:dyDescent="0.25">
      <c r="A51" t="s">
        <v>68</v>
      </c>
      <c r="B51" t="s">
        <v>971</v>
      </c>
      <c r="C51" t="s">
        <v>1827</v>
      </c>
      <c r="D51" t="s">
        <v>1841</v>
      </c>
    </row>
    <row r="52" spans="1:4" x14ac:dyDescent="0.25">
      <c r="A52" t="s">
        <v>69</v>
      </c>
      <c r="B52" t="s">
        <v>972</v>
      </c>
      <c r="C52" t="s">
        <v>1827</v>
      </c>
      <c r="D52" t="s">
        <v>1843</v>
      </c>
    </row>
    <row r="53" spans="1:4" x14ac:dyDescent="0.25">
      <c r="A53" t="s">
        <v>70</v>
      </c>
      <c r="B53" t="s">
        <v>973</v>
      </c>
      <c r="C53" t="s">
        <v>1827</v>
      </c>
      <c r="D53" t="s">
        <v>1842</v>
      </c>
    </row>
    <row r="54" spans="1:4" x14ac:dyDescent="0.25">
      <c r="A54" t="s">
        <v>71</v>
      </c>
      <c r="B54" t="s">
        <v>974</v>
      </c>
      <c r="C54" t="s">
        <v>1827</v>
      </c>
      <c r="D54" t="s">
        <v>1843</v>
      </c>
    </row>
    <row r="55" spans="1:4" x14ac:dyDescent="0.25">
      <c r="A55" t="s">
        <v>72</v>
      </c>
      <c r="B55" t="s">
        <v>975</v>
      </c>
      <c r="C55" t="s">
        <v>1827</v>
      </c>
      <c r="D55" t="s">
        <v>1844</v>
      </c>
    </row>
    <row r="56" spans="1:4" x14ac:dyDescent="0.25">
      <c r="A56" t="s">
        <v>73</v>
      </c>
      <c r="B56" t="s">
        <v>976</v>
      </c>
      <c r="C56" t="s">
        <v>1827</v>
      </c>
      <c r="D56" t="s">
        <v>1842</v>
      </c>
    </row>
    <row r="57" spans="1:4" x14ac:dyDescent="0.25">
      <c r="A57" t="s">
        <v>74</v>
      </c>
      <c r="B57" t="s">
        <v>977</v>
      </c>
      <c r="C57" t="s">
        <v>1827</v>
      </c>
      <c r="D57" t="s">
        <v>1845</v>
      </c>
    </row>
    <row r="58" spans="1:4" x14ac:dyDescent="0.25">
      <c r="A58" t="s">
        <v>75</v>
      </c>
      <c r="B58" t="s">
        <v>978</v>
      </c>
      <c r="C58" t="s">
        <v>1827</v>
      </c>
      <c r="D58" t="s">
        <v>1846</v>
      </c>
    </row>
    <row r="59" spans="1:4" x14ac:dyDescent="0.25">
      <c r="A59" t="s">
        <v>76</v>
      </c>
      <c r="B59" t="s">
        <v>979</v>
      </c>
      <c r="C59" t="s">
        <v>1827</v>
      </c>
      <c r="D59" t="s">
        <v>1847</v>
      </c>
    </row>
    <row r="60" spans="1:4" x14ac:dyDescent="0.25">
      <c r="A60" t="s">
        <v>77</v>
      </c>
      <c r="B60" t="s">
        <v>980</v>
      </c>
      <c r="C60" t="s">
        <v>1827</v>
      </c>
      <c r="D60" t="s">
        <v>1846</v>
      </c>
    </row>
    <row r="61" spans="1:4" x14ac:dyDescent="0.25">
      <c r="A61" t="s">
        <v>78</v>
      </c>
      <c r="B61" t="s">
        <v>981</v>
      </c>
      <c r="C61" t="s">
        <v>1827</v>
      </c>
      <c r="D61" t="s">
        <v>1836</v>
      </c>
    </row>
    <row r="62" spans="1:4" x14ac:dyDescent="0.25">
      <c r="A62" t="s">
        <v>79</v>
      </c>
      <c r="B62" t="s">
        <v>982</v>
      </c>
      <c r="C62" t="s">
        <v>1827</v>
      </c>
      <c r="D62" t="s">
        <v>1836</v>
      </c>
    </row>
    <row r="63" spans="1:4" x14ac:dyDescent="0.25">
      <c r="A63" t="s">
        <v>80</v>
      </c>
      <c r="B63" t="s">
        <v>983</v>
      </c>
      <c r="C63" t="s">
        <v>1827</v>
      </c>
      <c r="D63" t="s">
        <v>1831</v>
      </c>
    </row>
    <row r="64" spans="1:4" x14ac:dyDescent="0.25">
      <c r="A64" t="s">
        <v>81</v>
      </c>
      <c r="B64" t="s">
        <v>984</v>
      </c>
      <c r="C64" t="s">
        <v>1827</v>
      </c>
      <c r="D64" t="s">
        <v>1831</v>
      </c>
    </row>
    <row r="65" spans="1:4" x14ac:dyDescent="0.25">
      <c r="A65" t="s">
        <v>82</v>
      </c>
      <c r="B65" t="s">
        <v>985</v>
      </c>
      <c r="C65" t="s">
        <v>1827</v>
      </c>
      <c r="D65" t="s">
        <v>1831</v>
      </c>
    </row>
    <row r="66" spans="1:4" x14ac:dyDescent="0.25">
      <c r="A66" t="s">
        <v>83</v>
      </c>
      <c r="B66" t="s">
        <v>986</v>
      </c>
      <c r="C66" t="s">
        <v>1827</v>
      </c>
      <c r="D66" t="s">
        <v>1831</v>
      </c>
    </row>
    <row r="67" spans="1:4" x14ac:dyDescent="0.25">
      <c r="A67" t="s">
        <v>84</v>
      </c>
      <c r="B67" t="s">
        <v>987</v>
      </c>
      <c r="C67" t="s">
        <v>1827</v>
      </c>
      <c r="D67" t="s">
        <v>1831</v>
      </c>
    </row>
    <row r="68" spans="1:4" x14ac:dyDescent="0.25">
      <c r="A68" t="s">
        <v>85</v>
      </c>
      <c r="B68" t="s">
        <v>988</v>
      </c>
      <c r="C68" t="s">
        <v>1827</v>
      </c>
      <c r="D68" t="s">
        <v>1831</v>
      </c>
    </row>
    <row r="69" spans="1:4" x14ac:dyDescent="0.25">
      <c r="A69" t="s">
        <v>86</v>
      </c>
      <c r="B69" t="s">
        <v>989</v>
      </c>
      <c r="C69" t="s">
        <v>1827</v>
      </c>
      <c r="D69" t="s">
        <v>1831</v>
      </c>
    </row>
    <row r="70" spans="1:4" x14ac:dyDescent="0.25">
      <c r="A70" t="s">
        <v>87</v>
      </c>
      <c r="B70" t="s">
        <v>990</v>
      </c>
      <c r="C70" t="s">
        <v>1827</v>
      </c>
      <c r="D70" t="s">
        <v>1831</v>
      </c>
    </row>
    <row r="71" spans="1:4" x14ac:dyDescent="0.25">
      <c r="A71" t="s">
        <v>88</v>
      </c>
      <c r="B71" t="s">
        <v>991</v>
      </c>
      <c r="C71" t="s">
        <v>1827</v>
      </c>
      <c r="D71" t="s">
        <v>1831</v>
      </c>
    </row>
    <row r="72" spans="1:4" x14ac:dyDescent="0.25">
      <c r="A72" t="s">
        <v>89</v>
      </c>
      <c r="B72" t="s">
        <v>992</v>
      </c>
      <c r="C72" t="s">
        <v>1827</v>
      </c>
      <c r="D72" t="s">
        <v>1831</v>
      </c>
    </row>
    <row r="73" spans="1:4" x14ac:dyDescent="0.25">
      <c r="A73" t="s">
        <v>90</v>
      </c>
      <c r="B73" t="s">
        <v>993</v>
      </c>
      <c r="C73" t="s">
        <v>1827</v>
      </c>
      <c r="D73" t="s">
        <v>1831</v>
      </c>
    </row>
    <row r="74" spans="1:4" x14ac:dyDescent="0.25">
      <c r="A74" t="s">
        <v>91</v>
      </c>
      <c r="B74" t="s">
        <v>994</v>
      </c>
      <c r="C74" t="s">
        <v>1827</v>
      </c>
      <c r="D74" t="s">
        <v>1831</v>
      </c>
    </row>
    <row r="75" spans="1:4" x14ac:dyDescent="0.25">
      <c r="A75" t="s">
        <v>92</v>
      </c>
      <c r="B75" t="s">
        <v>995</v>
      </c>
      <c r="C75" t="s">
        <v>1827</v>
      </c>
      <c r="D75" t="s">
        <v>1848</v>
      </c>
    </row>
    <row r="76" spans="1:4" x14ac:dyDescent="0.25">
      <c r="A76" t="s">
        <v>93</v>
      </c>
      <c r="B76" t="s">
        <v>996</v>
      </c>
      <c r="C76" t="s">
        <v>1827</v>
      </c>
      <c r="D76" t="s">
        <v>1849</v>
      </c>
    </row>
    <row r="77" spans="1:4" x14ac:dyDescent="0.25">
      <c r="A77" t="s">
        <v>94</v>
      </c>
      <c r="B77" t="s">
        <v>997</v>
      </c>
      <c r="C77" t="s">
        <v>1827</v>
      </c>
      <c r="D77" t="s">
        <v>1847</v>
      </c>
    </row>
    <row r="78" spans="1:4" x14ac:dyDescent="0.25">
      <c r="A78" t="s">
        <v>95</v>
      </c>
      <c r="B78" t="s">
        <v>998</v>
      </c>
      <c r="C78" t="s">
        <v>1827</v>
      </c>
      <c r="D78" t="s">
        <v>1850</v>
      </c>
    </row>
    <row r="79" spans="1:4" x14ac:dyDescent="0.25">
      <c r="A79" t="s">
        <v>96</v>
      </c>
      <c r="B79" t="s">
        <v>999</v>
      </c>
      <c r="C79" t="s">
        <v>1827</v>
      </c>
      <c r="D79" t="s">
        <v>1851</v>
      </c>
    </row>
    <row r="80" spans="1:4" x14ac:dyDescent="0.25">
      <c r="A80" t="s">
        <v>97</v>
      </c>
      <c r="B80" t="s">
        <v>1000</v>
      </c>
      <c r="C80" t="s">
        <v>1827</v>
      </c>
      <c r="D80" t="s">
        <v>1852</v>
      </c>
    </row>
    <row r="81" spans="1:4" x14ac:dyDescent="0.25">
      <c r="A81" t="s">
        <v>98</v>
      </c>
      <c r="B81" t="s">
        <v>1001</v>
      </c>
      <c r="C81" t="s">
        <v>1827</v>
      </c>
      <c r="D81" t="s">
        <v>1845</v>
      </c>
    </row>
    <row r="82" spans="1:4" x14ac:dyDescent="0.25">
      <c r="A82" t="s">
        <v>99</v>
      </c>
      <c r="B82" t="s">
        <v>1002</v>
      </c>
      <c r="C82" t="s">
        <v>1827</v>
      </c>
      <c r="D82" t="s">
        <v>1837</v>
      </c>
    </row>
    <row r="83" spans="1:4" x14ac:dyDescent="0.25">
      <c r="A83" t="s">
        <v>100</v>
      </c>
      <c r="B83" t="s">
        <v>1003</v>
      </c>
      <c r="C83" t="s">
        <v>1827</v>
      </c>
      <c r="D83" t="s">
        <v>1837</v>
      </c>
    </row>
    <row r="84" spans="1:4" x14ac:dyDescent="0.25">
      <c r="A84" t="s">
        <v>101</v>
      </c>
      <c r="B84" t="s">
        <v>1004</v>
      </c>
      <c r="C84" t="s">
        <v>1827</v>
      </c>
      <c r="D84" t="s">
        <v>1846</v>
      </c>
    </row>
    <row r="85" spans="1:4" x14ac:dyDescent="0.25">
      <c r="A85" t="s">
        <v>102</v>
      </c>
      <c r="B85" t="s">
        <v>1005</v>
      </c>
      <c r="C85" t="s">
        <v>1827</v>
      </c>
      <c r="D85" t="s">
        <v>1853</v>
      </c>
    </row>
    <row r="86" spans="1:4" x14ac:dyDescent="0.25">
      <c r="A86" t="s">
        <v>103</v>
      </c>
      <c r="B86" t="s">
        <v>1006</v>
      </c>
      <c r="C86" t="s">
        <v>1827</v>
      </c>
      <c r="D86" t="s">
        <v>1831</v>
      </c>
    </row>
    <row r="87" spans="1:4" x14ac:dyDescent="0.25">
      <c r="A87" t="s">
        <v>104</v>
      </c>
      <c r="B87" t="s">
        <v>1007</v>
      </c>
      <c r="C87" t="s">
        <v>1827</v>
      </c>
      <c r="D87" t="s">
        <v>1831</v>
      </c>
    </row>
    <row r="88" spans="1:4" x14ac:dyDescent="0.25">
      <c r="A88" t="s">
        <v>105</v>
      </c>
      <c r="B88" t="s">
        <v>1008</v>
      </c>
      <c r="C88" t="s">
        <v>1827</v>
      </c>
      <c r="D88" t="s">
        <v>1831</v>
      </c>
    </row>
    <row r="89" spans="1:4" x14ac:dyDescent="0.25">
      <c r="A89" t="s">
        <v>106</v>
      </c>
      <c r="B89" t="s">
        <v>1009</v>
      </c>
      <c r="C89" t="s">
        <v>1827</v>
      </c>
      <c r="D89" t="s">
        <v>1847</v>
      </c>
    </row>
    <row r="90" spans="1:4" x14ac:dyDescent="0.25">
      <c r="A90" t="s">
        <v>107</v>
      </c>
      <c r="B90" t="s">
        <v>1010</v>
      </c>
      <c r="C90" t="s">
        <v>1827</v>
      </c>
      <c r="D90" t="s">
        <v>1854</v>
      </c>
    </row>
    <row r="91" spans="1:4" x14ac:dyDescent="0.25">
      <c r="A91" t="s">
        <v>108</v>
      </c>
      <c r="B91" t="s">
        <v>1011</v>
      </c>
      <c r="C91" t="s">
        <v>1827</v>
      </c>
      <c r="D91" t="s">
        <v>1855</v>
      </c>
    </row>
    <row r="92" spans="1:4" x14ac:dyDescent="0.25">
      <c r="A92" t="s">
        <v>109</v>
      </c>
      <c r="B92" t="s">
        <v>1012</v>
      </c>
      <c r="C92" t="s">
        <v>1827</v>
      </c>
      <c r="D92" t="s">
        <v>1856</v>
      </c>
    </row>
    <row r="93" spans="1:4" x14ac:dyDescent="0.25">
      <c r="A93" t="s">
        <v>110</v>
      </c>
      <c r="B93" t="s">
        <v>1013</v>
      </c>
      <c r="C93" t="s">
        <v>1827</v>
      </c>
      <c r="D93" t="s">
        <v>1840</v>
      </c>
    </row>
    <row r="94" spans="1:4" x14ac:dyDescent="0.25">
      <c r="A94" t="s">
        <v>111</v>
      </c>
      <c r="B94" t="s">
        <v>1014</v>
      </c>
      <c r="C94" t="s">
        <v>1827</v>
      </c>
      <c r="D94" t="s">
        <v>1857</v>
      </c>
    </row>
    <row r="95" spans="1:4" x14ac:dyDescent="0.25">
      <c r="A95" t="s">
        <v>112</v>
      </c>
      <c r="B95" t="s">
        <v>1015</v>
      </c>
      <c r="C95" t="s">
        <v>1827</v>
      </c>
      <c r="D95" t="s">
        <v>1858</v>
      </c>
    </row>
    <row r="96" spans="1:4" x14ac:dyDescent="0.25">
      <c r="A96" t="s">
        <v>113</v>
      </c>
      <c r="B96" t="s">
        <v>1016</v>
      </c>
      <c r="C96" t="s">
        <v>1827</v>
      </c>
      <c r="D96" t="s">
        <v>1859</v>
      </c>
    </row>
    <row r="97" spans="1:4" x14ac:dyDescent="0.25">
      <c r="A97" t="s">
        <v>114</v>
      </c>
      <c r="B97" t="s">
        <v>1017</v>
      </c>
      <c r="C97" t="s">
        <v>1827</v>
      </c>
      <c r="D97" t="s">
        <v>1859</v>
      </c>
    </row>
    <row r="98" spans="1:4" x14ac:dyDescent="0.25">
      <c r="A98" t="s">
        <v>115</v>
      </c>
      <c r="B98" t="s">
        <v>1018</v>
      </c>
      <c r="C98" t="s">
        <v>1827</v>
      </c>
      <c r="D98" t="s">
        <v>1860</v>
      </c>
    </row>
    <row r="99" spans="1:4" x14ac:dyDescent="0.25">
      <c r="A99" t="s">
        <v>116</v>
      </c>
      <c r="B99" t="s">
        <v>1019</v>
      </c>
      <c r="C99" t="s">
        <v>1827</v>
      </c>
      <c r="D99" t="s">
        <v>1861</v>
      </c>
    </row>
    <row r="100" spans="1:4" x14ac:dyDescent="0.25">
      <c r="A100" t="s">
        <v>117</v>
      </c>
      <c r="B100" t="s">
        <v>1020</v>
      </c>
      <c r="C100" t="s">
        <v>1827</v>
      </c>
      <c r="D100" t="s">
        <v>1854</v>
      </c>
    </row>
    <row r="101" spans="1:4" x14ac:dyDescent="0.25">
      <c r="A101" t="s">
        <v>118</v>
      </c>
      <c r="B101" t="s">
        <v>1021</v>
      </c>
      <c r="C101" t="s">
        <v>1827</v>
      </c>
      <c r="D101" t="s">
        <v>1834</v>
      </c>
    </row>
    <row r="102" spans="1:4" x14ac:dyDescent="0.25">
      <c r="A102" t="s">
        <v>119</v>
      </c>
      <c r="B102" t="s">
        <v>1022</v>
      </c>
      <c r="C102" t="s">
        <v>1827</v>
      </c>
      <c r="D102" t="s">
        <v>1830</v>
      </c>
    </row>
    <row r="103" spans="1:4" x14ac:dyDescent="0.25">
      <c r="A103" t="s">
        <v>120</v>
      </c>
      <c r="B103" t="s">
        <v>1023</v>
      </c>
      <c r="C103" t="s">
        <v>1827</v>
      </c>
      <c r="D103" t="s">
        <v>1832</v>
      </c>
    </row>
    <row r="104" spans="1:4" x14ac:dyDescent="0.25">
      <c r="A104" t="s">
        <v>121</v>
      </c>
      <c r="B104" t="s">
        <v>1024</v>
      </c>
      <c r="C104" t="s">
        <v>1827</v>
      </c>
      <c r="D104" t="s">
        <v>1862</v>
      </c>
    </row>
    <row r="105" spans="1:4" x14ac:dyDescent="0.25">
      <c r="A105" t="s">
        <v>122</v>
      </c>
      <c r="B105" t="s">
        <v>1025</v>
      </c>
      <c r="C105" t="s">
        <v>1827</v>
      </c>
      <c r="D105" t="s">
        <v>1830</v>
      </c>
    </row>
    <row r="106" spans="1:4" x14ac:dyDescent="0.25">
      <c r="A106" t="s">
        <v>123</v>
      </c>
      <c r="B106" t="s">
        <v>1026</v>
      </c>
      <c r="C106" t="s">
        <v>1827</v>
      </c>
      <c r="D106" t="s">
        <v>1863</v>
      </c>
    </row>
    <row r="107" spans="1:4" x14ac:dyDescent="0.25">
      <c r="A107" t="s">
        <v>124</v>
      </c>
      <c r="B107" t="s">
        <v>1027</v>
      </c>
      <c r="C107" t="s">
        <v>1827</v>
      </c>
      <c r="D107" t="s">
        <v>1864</v>
      </c>
    </row>
    <row r="108" spans="1:4" x14ac:dyDescent="0.25">
      <c r="A108" t="s">
        <v>125</v>
      </c>
      <c r="B108" t="s">
        <v>1028</v>
      </c>
      <c r="C108" t="s">
        <v>1827</v>
      </c>
      <c r="D108" t="s">
        <v>1836</v>
      </c>
    </row>
    <row r="109" spans="1:4" x14ac:dyDescent="0.25">
      <c r="A109" t="s">
        <v>126</v>
      </c>
      <c r="B109" t="s">
        <v>1029</v>
      </c>
      <c r="C109" t="s">
        <v>1827</v>
      </c>
      <c r="D109" t="s">
        <v>1834</v>
      </c>
    </row>
    <row r="110" spans="1:4" x14ac:dyDescent="0.25">
      <c r="A110" t="s">
        <v>127</v>
      </c>
      <c r="B110" t="s">
        <v>1030</v>
      </c>
      <c r="C110" t="s">
        <v>1827</v>
      </c>
      <c r="D110" t="s">
        <v>1865</v>
      </c>
    </row>
    <row r="111" spans="1:4" x14ac:dyDescent="0.25">
      <c r="A111" t="s">
        <v>128</v>
      </c>
      <c r="B111" t="s">
        <v>1031</v>
      </c>
      <c r="C111" t="s">
        <v>1827</v>
      </c>
      <c r="D111" t="s">
        <v>1834</v>
      </c>
    </row>
    <row r="112" spans="1:4" x14ac:dyDescent="0.25">
      <c r="A112" t="s">
        <v>129</v>
      </c>
      <c r="B112" t="s">
        <v>1032</v>
      </c>
      <c r="C112" t="s">
        <v>1827</v>
      </c>
      <c r="D112" t="s">
        <v>1834</v>
      </c>
    </row>
    <row r="113" spans="1:4" x14ac:dyDescent="0.25">
      <c r="A113" t="s">
        <v>130</v>
      </c>
      <c r="B113" t="s">
        <v>1033</v>
      </c>
      <c r="C113" t="s">
        <v>1827</v>
      </c>
      <c r="D113" t="s">
        <v>1866</v>
      </c>
    </row>
    <row r="114" spans="1:4" x14ac:dyDescent="0.25">
      <c r="A114" t="s">
        <v>131</v>
      </c>
      <c r="B114" t="s">
        <v>1034</v>
      </c>
      <c r="C114" t="s">
        <v>1827</v>
      </c>
      <c r="D114" t="s">
        <v>1867</v>
      </c>
    </row>
    <row r="115" spans="1:4" x14ac:dyDescent="0.25">
      <c r="A115" t="s">
        <v>132</v>
      </c>
      <c r="B115" t="s">
        <v>1035</v>
      </c>
      <c r="C115" t="s">
        <v>1827</v>
      </c>
      <c r="D115" t="s">
        <v>1864</v>
      </c>
    </row>
    <row r="116" spans="1:4" x14ac:dyDescent="0.25">
      <c r="A116" t="s">
        <v>133</v>
      </c>
      <c r="B116" t="s">
        <v>1036</v>
      </c>
      <c r="C116" t="s">
        <v>1827</v>
      </c>
      <c r="D116" t="s">
        <v>1830</v>
      </c>
    </row>
    <row r="117" spans="1:4" x14ac:dyDescent="0.25">
      <c r="A117" t="s">
        <v>134</v>
      </c>
      <c r="B117" t="s">
        <v>1037</v>
      </c>
      <c r="C117" t="s">
        <v>1827</v>
      </c>
      <c r="D117" t="s">
        <v>1829</v>
      </c>
    </row>
    <row r="118" spans="1:4" x14ac:dyDescent="0.25">
      <c r="A118" t="s">
        <v>135</v>
      </c>
      <c r="B118" t="s">
        <v>1038</v>
      </c>
      <c r="C118" t="s">
        <v>1827</v>
      </c>
      <c r="D118" t="s">
        <v>1829</v>
      </c>
    </row>
    <row r="119" spans="1:4" x14ac:dyDescent="0.25">
      <c r="A119" t="s">
        <v>136</v>
      </c>
      <c r="B119" t="s">
        <v>1039</v>
      </c>
      <c r="C119" t="s">
        <v>1827</v>
      </c>
      <c r="D119" t="s">
        <v>1829</v>
      </c>
    </row>
    <row r="120" spans="1:4" x14ac:dyDescent="0.25">
      <c r="A120" t="s">
        <v>137</v>
      </c>
      <c r="B120" t="s">
        <v>1040</v>
      </c>
      <c r="C120" t="s">
        <v>1827</v>
      </c>
      <c r="D120" t="s">
        <v>1830</v>
      </c>
    </row>
    <row r="121" spans="1:4" x14ac:dyDescent="0.25">
      <c r="A121" t="s">
        <v>138</v>
      </c>
      <c r="B121" t="s">
        <v>1041</v>
      </c>
      <c r="C121" t="s">
        <v>1827</v>
      </c>
      <c r="D121" t="s">
        <v>1837</v>
      </c>
    </row>
    <row r="122" spans="1:4" x14ac:dyDescent="0.25">
      <c r="A122" t="s">
        <v>139</v>
      </c>
      <c r="B122" t="s">
        <v>1042</v>
      </c>
      <c r="C122" t="s">
        <v>1827</v>
      </c>
      <c r="D122" t="s">
        <v>1848</v>
      </c>
    </row>
    <row r="123" spans="1:4" x14ac:dyDescent="0.25">
      <c r="A123" t="s">
        <v>140</v>
      </c>
      <c r="B123" t="s">
        <v>1043</v>
      </c>
      <c r="C123" t="s">
        <v>1827</v>
      </c>
      <c r="D123" t="s">
        <v>1848</v>
      </c>
    </row>
    <row r="124" spans="1:4" x14ac:dyDescent="0.25">
      <c r="A124" t="s">
        <v>141</v>
      </c>
      <c r="B124" t="s">
        <v>1044</v>
      </c>
      <c r="C124" t="s">
        <v>1827</v>
      </c>
      <c r="D124" t="s">
        <v>1868</v>
      </c>
    </row>
    <row r="125" spans="1:4" x14ac:dyDescent="0.25">
      <c r="A125" t="s">
        <v>142</v>
      </c>
      <c r="B125" t="s">
        <v>1045</v>
      </c>
      <c r="C125" t="s">
        <v>1827</v>
      </c>
      <c r="D125" t="s">
        <v>1848</v>
      </c>
    </row>
    <row r="126" spans="1:4" x14ac:dyDescent="0.25">
      <c r="A126" t="s">
        <v>143</v>
      </c>
      <c r="B126" t="s">
        <v>1046</v>
      </c>
      <c r="C126" t="s">
        <v>1827</v>
      </c>
      <c r="D126" t="s">
        <v>1834</v>
      </c>
    </row>
    <row r="127" spans="1:4" x14ac:dyDescent="0.25">
      <c r="A127" t="s">
        <v>144</v>
      </c>
      <c r="B127" t="s">
        <v>1047</v>
      </c>
      <c r="C127" t="s">
        <v>1827</v>
      </c>
      <c r="D127" t="s">
        <v>1836</v>
      </c>
    </row>
    <row r="128" spans="1:4" x14ac:dyDescent="0.25">
      <c r="A128" t="s">
        <v>145</v>
      </c>
      <c r="B128" t="s">
        <v>1048</v>
      </c>
      <c r="C128" t="s">
        <v>1827</v>
      </c>
      <c r="D128" t="s">
        <v>1831</v>
      </c>
    </row>
    <row r="129" spans="1:4" x14ac:dyDescent="0.25">
      <c r="A129" t="s">
        <v>146</v>
      </c>
      <c r="B129" t="s">
        <v>1049</v>
      </c>
      <c r="C129" t="s">
        <v>1827</v>
      </c>
      <c r="D129" t="s">
        <v>1864</v>
      </c>
    </row>
    <row r="130" spans="1:4" x14ac:dyDescent="0.25">
      <c r="A130" t="s">
        <v>147</v>
      </c>
      <c r="B130" t="s">
        <v>1050</v>
      </c>
      <c r="C130" t="s">
        <v>1827</v>
      </c>
      <c r="D130" t="s">
        <v>1865</v>
      </c>
    </row>
    <row r="131" spans="1:4" x14ac:dyDescent="0.25">
      <c r="A131" t="s">
        <v>148</v>
      </c>
      <c r="B131" t="s">
        <v>1051</v>
      </c>
      <c r="C131" t="s">
        <v>1827</v>
      </c>
      <c r="D131" t="s">
        <v>1869</v>
      </c>
    </row>
    <row r="132" spans="1:4" x14ac:dyDescent="0.25">
      <c r="A132" t="s">
        <v>149</v>
      </c>
      <c r="B132" t="s">
        <v>1052</v>
      </c>
      <c r="C132" t="s">
        <v>1827</v>
      </c>
      <c r="D132" t="s">
        <v>1870</v>
      </c>
    </row>
    <row r="133" spans="1:4" x14ac:dyDescent="0.25">
      <c r="A133" t="s">
        <v>150</v>
      </c>
      <c r="B133" t="s">
        <v>1053</v>
      </c>
      <c r="C133" t="s">
        <v>1827</v>
      </c>
      <c r="D133" t="s">
        <v>1871</v>
      </c>
    </row>
    <row r="134" spans="1:4" x14ac:dyDescent="0.25">
      <c r="A134" t="s">
        <v>151</v>
      </c>
      <c r="B134" t="s">
        <v>1054</v>
      </c>
      <c r="C134" t="s">
        <v>1828</v>
      </c>
      <c r="D134" t="s">
        <v>1862</v>
      </c>
    </row>
    <row r="135" spans="1:4" x14ac:dyDescent="0.25">
      <c r="A135" t="s">
        <v>152</v>
      </c>
      <c r="B135" t="s">
        <v>1055</v>
      </c>
      <c r="C135" t="s">
        <v>1827</v>
      </c>
      <c r="D135" t="s">
        <v>1869</v>
      </c>
    </row>
    <row r="136" spans="1:4" x14ac:dyDescent="0.25">
      <c r="A136" t="s">
        <v>153</v>
      </c>
      <c r="B136" t="s">
        <v>1056</v>
      </c>
      <c r="C136" t="s">
        <v>1827</v>
      </c>
      <c r="D136" t="s">
        <v>1872</v>
      </c>
    </row>
    <row r="137" spans="1:4" x14ac:dyDescent="0.25">
      <c r="A137" t="s">
        <v>154</v>
      </c>
      <c r="B137" t="s">
        <v>1057</v>
      </c>
      <c r="C137" t="s">
        <v>1827</v>
      </c>
      <c r="D137" t="s">
        <v>1873</v>
      </c>
    </row>
    <row r="138" spans="1:4" x14ac:dyDescent="0.25">
      <c r="A138" t="s">
        <v>155</v>
      </c>
      <c r="B138" t="s">
        <v>1058</v>
      </c>
      <c r="C138" t="s">
        <v>1827</v>
      </c>
      <c r="D138" t="s">
        <v>1874</v>
      </c>
    </row>
    <row r="139" spans="1:4" x14ac:dyDescent="0.25">
      <c r="A139" t="s">
        <v>156</v>
      </c>
      <c r="B139" t="s">
        <v>1059</v>
      </c>
      <c r="C139" t="s">
        <v>1827</v>
      </c>
      <c r="D139" t="s">
        <v>1836</v>
      </c>
    </row>
    <row r="140" spans="1:4" x14ac:dyDescent="0.25">
      <c r="A140" t="s">
        <v>157</v>
      </c>
      <c r="B140" t="s">
        <v>1060</v>
      </c>
      <c r="C140" t="s">
        <v>1827</v>
      </c>
      <c r="D140" t="s">
        <v>1862</v>
      </c>
    </row>
    <row r="141" spans="1:4" x14ac:dyDescent="0.25">
      <c r="A141" t="s">
        <v>158</v>
      </c>
      <c r="B141" t="s">
        <v>1061</v>
      </c>
      <c r="C141" t="s">
        <v>1827</v>
      </c>
      <c r="D141" t="s">
        <v>1832</v>
      </c>
    </row>
    <row r="142" spans="1:4" x14ac:dyDescent="0.25">
      <c r="A142" t="s">
        <v>159</v>
      </c>
      <c r="B142" t="s">
        <v>1056</v>
      </c>
      <c r="C142" t="s">
        <v>1827</v>
      </c>
      <c r="D142" t="s">
        <v>1875</v>
      </c>
    </row>
    <row r="143" spans="1:4" x14ac:dyDescent="0.25">
      <c r="A143" t="s">
        <v>160</v>
      </c>
      <c r="B143" t="s">
        <v>1062</v>
      </c>
      <c r="C143" t="s">
        <v>1827</v>
      </c>
      <c r="D143" t="s">
        <v>1863</v>
      </c>
    </row>
    <row r="144" spans="1:4" x14ac:dyDescent="0.25">
      <c r="A144" t="s">
        <v>161</v>
      </c>
      <c r="B144" t="s">
        <v>1063</v>
      </c>
      <c r="C144" t="s">
        <v>1827</v>
      </c>
      <c r="D144" t="s">
        <v>1876</v>
      </c>
    </row>
    <row r="145" spans="1:4" x14ac:dyDescent="0.25">
      <c r="A145" t="s">
        <v>162</v>
      </c>
      <c r="B145" t="s">
        <v>1064</v>
      </c>
      <c r="C145" t="s">
        <v>1827</v>
      </c>
      <c r="D145" t="s">
        <v>1877</v>
      </c>
    </row>
    <row r="146" spans="1:4" x14ac:dyDescent="0.25">
      <c r="A146" t="s">
        <v>163</v>
      </c>
      <c r="B146" t="s">
        <v>1065</v>
      </c>
      <c r="C146" t="s">
        <v>1827</v>
      </c>
      <c r="D146" t="s">
        <v>1878</v>
      </c>
    </row>
    <row r="147" spans="1:4" x14ac:dyDescent="0.25">
      <c r="A147" t="s">
        <v>164</v>
      </c>
      <c r="B147" t="s">
        <v>1066</v>
      </c>
      <c r="C147" t="s">
        <v>1827</v>
      </c>
      <c r="D147" t="s">
        <v>1879</v>
      </c>
    </row>
    <row r="148" spans="1:4" x14ac:dyDescent="0.25">
      <c r="A148" t="s">
        <v>165</v>
      </c>
      <c r="B148" t="s">
        <v>1067</v>
      </c>
      <c r="C148" t="s">
        <v>1827</v>
      </c>
      <c r="D148" t="s">
        <v>1880</v>
      </c>
    </row>
    <row r="149" spans="1:4" x14ac:dyDescent="0.25">
      <c r="A149" t="s">
        <v>166</v>
      </c>
      <c r="B149" t="s">
        <v>1068</v>
      </c>
      <c r="C149" t="s">
        <v>1827</v>
      </c>
      <c r="D149" t="s">
        <v>1881</v>
      </c>
    </row>
    <row r="150" spans="1:4" x14ac:dyDescent="0.25">
      <c r="A150" t="s">
        <v>167</v>
      </c>
      <c r="B150" t="s">
        <v>1069</v>
      </c>
      <c r="C150" t="s">
        <v>1827</v>
      </c>
      <c r="D150" t="s">
        <v>1854</v>
      </c>
    </row>
    <row r="151" spans="1:4" x14ac:dyDescent="0.25">
      <c r="A151" t="s">
        <v>168</v>
      </c>
      <c r="B151" t="s">
        <v>1070</v>
      </c>
      <c r="C151" t="s">
        <v>1827</v>
      </c>
      <c r="D151" t="s">
        <v>1882</v>
      </c>
    </row>
    <row r="152" spans="1:4" x14ac:dyDescent="0.25">
      <c r="A152" t="s">
        <v>169</v>
      </c>
      <c r="B152" t="s">
        <v>1071</v>
      </c>
      <c r="C152" t="s">
        <v>1827</v>
      </c>
      <c r="D152" t="s">
        <v>1878</v>
      </c>
    </row>
    <row r="153" spans="1:4" x14ac:dyDescent="0.25">
      <c r="A153" t="s">
        <v>170</v>
      </c>
      <c r="B153" t="s">
        <v>1072</v>
      </c>
      <c r="C153" t="s">
        <v>1827</v>
      </c>
      <c r="D153" t="s">
        <v>1883</v>
      </c>
    </row>
    <row r="154" spans="1:4" x14ac:dyDescent="0.25">
      <c r="A154" t="s">
        <v>171</v>
      </c>
      <c r="B154" t="s">
        <v>1073</v>
      </c>
      <c r="C154" t="s">
        <v>1827</v>
      </c>
      <c r="D154" t="s">
        <v>1884</v>
      </c>
    </row>
    <row r="155" spans="1:4" x14ac:dyDescent="0.25">
      <c r="A155" t="s">
        <v>172</v>
      </c>
      <c r="B155" t="s">
        <v>1074</v>
      </c>
      <c r="C155" t="s">
        <v>1827</v>
      </c>
      <c r="D155" t="s">
        <v>1885</v>
      </c>
    </row>
    <row r="156" spans="1:4" x14ac:dyDescent="0.25">
      <c r="A156" t="s">
        <v>173</v>
      </c>
      <c r="B156" t="s">
        <v>1075</v>
      </c>
      <c r="C156" t="s">
        <v>1827</v>
      </c>
      <c r="D156" t="s">
        <v>1886</v>
      </c>
    </row>
    <row r="157" spans="1:4" x14ac:dyDescent="0.25">
      <c r="A157" t="s">
        <v>174</v>
      </c>
      <c r="B157" t="s">
        <v>1076</v>
      </c>
      <c r="C157" t="s">
        <v>1827</v>
      </c>
      <c r="D157" t="s">
        <v>1883</v>
      </c>
    </row>
    <row r="158" spans="1:4" x14ac:dyDescent="0.25">
      <c r="A158" t="s">
        <v>175</v>
      </c>
      <c r="B158" t="s">
        <v>1077</v>
      </c>
      <c r="C158" t="s">
        <v>1827</v>
      </c>
      <c r="D158" t="s">
        <v>1887</v>
      </c>
    </row>
    <row r="159" spans="1:4" x14ac:dyDescent="0.25">
      <c r="A159" t="s">
        <v>176</v>
      </c>
      <c r="B159" t="s">
        <v>1078</v>
      </c>
      <c r="C159" t="s">
        <v>1827</v>
      </c>
      <c r="D159" t="s">
        <v>1888</v>
      </c>
    </row>
    <row r="160" spans="1:4" x14ac:dyDescent="0.25">
      <c r="A160" t="s">
        <v>177</v>
      </c>
      <c r="B160" t="s">
        <v>1079</v>
      </c>
      <c r="C160" t="s">
        <v>1827</v>
      </c>
      <c r="D160" t="s">
        <v>1889</v>
      </c>
    </row>
    <row r="161" spans="1:4" x14ac:dyDescent="0.25">
      <c r="A161" t="s">
        <v>178</v>
      </c>
      <c r="B161" t="s">
        <v>1080</v>
      </c>
      <c r="C161" t="s">
        <v>1827</v>
      </c>
      <c r="D161" t="s">
        <v>1890</v>
      </c>
    </row>
    <row r="162" spans="1:4" x14ac:dyDescent="0.25">
      <c r="A162" t="s">
        <v>179</v>
      </c>
      <c r="B162" t="s">
        <v>1081</v>
      </c>
      <c r="C162" t="s">
        <v>1827</v>
      </c>
      <c r="D162" t="s">
        <v>1891</v>
      </c>
    </row>
    <row r="163" spans="1:4" x14ac:dyDescent="0.25">
      <c r="A163" t="s">
        <v>180</v>
      </c>
      <c r="B163" t="s">
        <v>1082</v>
      </c>
      <c r="C163" t="s">
        <v>1827</v>
      </c>
      <c r="D163" t="s">
        <v>1875</v>
      </c>
    </row>
    <row r="164" spans="1:4" x14ac:dyDescent="0.25">
      <c r="A164" t="s">
        <v>181</v>
      </c>
      <c r="B164" t="s">
        <v>1083</v>
      </c>
      <c r="C164" t="s">
        <v>1827</v>
      </c>
      <c r="D164" t="s">
        <v>1892</v>
      </c>
    </row>
    <row r="165" spans="1:4" x14ac:dyDescent="0.25">
      <c r="A165" t="s">
        <v>182</v>
      </c>
      <c r="B165" t="s">
        <v>1084</v>
      </c>
      <c r="C165" t="s">
        <v>1827</v>
      </c>
      <c r="D165" t="s">
        <v>1893</v>
      </c>
    </row>
    <row r="166" spans="1:4" x14ac:dyDescent="0.25">
      <c r="A166" t="s">
        <v>183</v>
      </c>
      <c r="B166" t="s">
        <v>1085</v>
      </c>
      <c r="C166" t="s">
        <v>1827</v>
      </c>
      <c r="D166" t="s">
        <v>1894</v>
      </c>
    </row>
    <row r="167" spans="1:4" x14ac:dyDescent="0.25">
      <c r="A167" t="s">
        <v>184</v>
      </c>
      <c r="B167" t="s">
        <v>1086</v>
      </c>
      <c r="C167" t="s">
        <v>1827</v>
      </c>
      <c r="D167" t="s">
        <v>1895</v>
      </c>
    </row>
    <row r="168" spans="1:4" x14ac:dyDescent="0.25">
      <c r="A168" t="s">
        <v>185</v>
      </c>
      <c r="B168" t="s">
        <v>1087</v>
      </c>
      <c r="C168" t="s">
        <v>1827</v>
      </c>
      <c r="D168" t="s">
        <v>1895</v>
      </c>
    </row>
    <row r="169" spans="1:4" x14ac:dyDescent="0.25">
      <c r="A169" t="s">
        <v>186</v>
      </c>
      <c r="B169" t="s">
        <v>1088</v>
      </c>
      <c r="C169" t="s">
        <v>1827</v>
      </c>
      <c r="D169" t="s">
        <v>1895</v>
      </c>
    </row>
    <row r="170" spans="1:4" x14ac:dyDescent="0.25">
      <c r="A170" t="s">
        <v>187</v>
      </c>
      <c r="B170" t="s">
        <v>1089</v>
      </c>
      <c r="C170" t="s">
        <v>1827</v>
      </c>
      <c r="D170" t="s">
        <v>1886</v>
      </c>
    </row>
    <row r="171" spans="1:4" x14ac:dyDescent="0.25">
      <c r="A171" t="s">
        <v>188</v>
      </c>
      <c r="B171" t="s">
        <v>1090</v>
      </c>
      <c r="C171" t="s">
        <v>1827</v>
      </c>
      <c r="D171" t="s">
        <v>1896</v>
      </c>
    </row>
    <row r="172" spans="1:4" x14ac:dyDescent="0.25">
      <c r="A172" t="s">
        <v>189</v>
      </c>
      <c r="B172" t="s">
        <v>1091</v>
      </c>
      <c r="C172" t="s">
        <v>1827</v>
      </c>
      <c r="D172" t="s">
        <v>1884</v>
      </c>
    </row>
    <row r="173" spans="1:4" x14ac:dyDescent="0.25">
      <c r="A173" t="s">
        <v>190</v>
      </c>
      <c r="B173" t="s">
        <v>1092</v>
      </c>
      <c r="C173" t="s">
        <v>1827</v>
      </c>
      <c r="D173" t="s">
        <v>1897</v>
      </c>
    </row>
    <row r="174" spans="1:4" x14ac:dyDescent="0.25">
      <c r="A174" t="s">
        <v>191</v>
      </c>
      <c r="B174" t="s">
        <v>1093</v>
      </c>
      <c r="C174" t="s">
        <v>1827</v>
      </c>
      <c r="D174" t="s">
        <v>1898</v>
      </c>
    </row>
    <row r="175" spans="1:4" x14ac:dyDescent="0.25">
      <c r="A175" t="s">
        <v>192</v>
      </c>
      <c r="B175" t="s">
        <v>1094</v>
      </c>
      <c r="C175" t="s">
        <v>1827</v>
      </c>
      <c r="D175" t="s">
        <v>1899</v>
      </c>
    </row>
    <row r="176" spans="1:4" x14ac:dyDescent="0.25">
      <c r="A176" t="s">
        <v>193</v>
      </c>
      <c r="B176" t="s">
        <v>1095</v>
      </c>
      <c r="C176" t="s">
        <v>1827</v>
      </c>
      <c r="D176" t="s">
        <v>1900</v>
      </c>
    </row>
    <row r="177" spans="1:4" x14ac:dyDescent="0.25">
      <c r="A177" t="s">
        <v>194</v>
      </c>
      <c r="B177" t="s">
        <v>1096</v>
      </c>
      <c r="C177" t="s">
        <v>1827</v>
      </c>
      <c r="D177" t="s">
        <v>1885</v>
      </c>
    </row>
    <row r="178" spans="1:4" x14ac:dyDescent="0.25">
      <c r="A178" t="s">
        <v>195</v>
      </c>
      <c r="B178" t="s">
        <v>1097</v>
      </c>
      <c r="C178" t="s">
        <v>1827</v>
      </c>
      <c r="D178" t="s">
        <v>1901</v>
      </c>
    </row>
    <row r="179" spans="1:4" x14ac:dyDescent="0.25">
      <c r="A179" t="s">
        <v>196</v>
      </c>
      <c r="B179" t="s">
        <v>1098</v>
      </c>
      <c r="C179" t="s">
        <v>1827</v>
      </c>
      <c r="D179" t="s">
        <v>1902</v>
      </c>
    </row>
    <row r="180" spans="1:4" x14ac:dyDescent="0.25">
      <c r="A180" t="s">
        <v>197</v>
      </c>
      <c r="B180" t="s">
        <v>1099</v>
      </c>
      <c r="C180" t="s">
        <v>1827</v>
      </c>
      <c r="D180" t="s">
        <v>1903</v>
      </c>
    </row>
    <row r="181" spans="1:4" x14ac:dyDescent="0.25">
      <c r="A181" t="s">
        <v>198</v>
      </c>
      <c r="B181" t="s">
        <v>1100</v>
      </c>
      <c r="C181" t="s">
        <v>1827</v>
      </c>
      <c r="D181" t="s">
        <v>1854</v>
      </c>
    </row>
    <row r="182" spans="1:4" x14ac:dyDescent="0.25">
      <c r="A182" t="s">
        <v>199</v>
      </c>
      <c r="B182" t="s">
        <v>1101</v>
      </c>
      <c r="C182" t="s">
        <v>1827</v>
      </c>
      <c r="D182" t="s">
        <v>1875</v>
      </c>
    </row>
    <row r="183" spans="1:4" x14ac:dyDescent="0.25">
      <c r="A183" t="s">
        <v>200</v>
      </c>
      <c r="B183" t="s">
        <v>1102</v>
      </c>
      <c r="C183" t="s">
        <v>1827</v>
      </c>
      <c r="D183" t="s">
        <v>1854</v>
      </c>
    </row>
    <row r="184" spans="1:4" x14ac:dyDescent="0.25">
      <c r="A184" t="s">
        <v>201</v>
      </c>
      <c r="B184" t="s">
        <v>1103</v>
      </c>
      <c r="C184" t="s">
        <v>1827</v>
      </c>
      <c r="D184" t="s">
        <v>1904</v>
      </c>
    </row>
    <row r="185" spans="1:4" x14ac:dyDescent="0.25">
      <c r="A185" t="s">
        <v>202</v>
      </c>
      <c r="B185" t="s">
        <v>1104</v>
      </c>
      <c r="C185" t="s">
        <v>1827</v>
      </c>
      <c r="D185" t="s">
        <v>1893</v>
      </c>
    </row>
    <row r="186" spans="1:4" x14ac:dyDescent="0.25">
      <c r="A186" t="s">
        <v>203</v>
      </c>
      <c r="B186" t="s">
        <v>1105</v>
      </c>
      <c r="C186" t="s">
        <v>1827</v>
      </c>
      <c r="D186" t="s">
        <v>1905</v>
      </c>
    </row>
    <row r="187" spans="1:4" x14ac:dyDescent="0.25">
      <c r="A187" t="s">
        <v>204</v>
      </c>
      <c r="B187" t="s">
        <v>1106</v>
      </c>
      <c r="C187" t="s">
        <v>1827</v>
      </c>
      <c r="D187" t="s">
        <v>1893</v>
      </c>
    </row>
    <row r="188" spans="1:4" x14ac:dyDescent="0.25">
      <c r="A188" t="s">
        <v>205</v>
      </c>
      <c r="B188" t="s">
        <v>1107</v>
      </c>
      <c r="C188" t="s">
        <v>1827</v>
      </c>
      <c r="D188" t="s">
        <v>1906</v>
      </c>
    </row>
    <row r="189" spans="1:4" x14ac:dyDescent="0.25">
      <c r="A189" t="s">
        <v>206</v>
      </c>
      <c r="B189" t="s">
        <v>1108</v>
      </c>
      <c r="C189" t="s">
        <v>1827</v>
      </c>
      <c r="D189" t="s">
        <v>1877</v>
      </c>
    </row>
    <row r="190" spans="1:4" x14ac:dyDescent="0.25">
      <c r="A190" t="s">
        <v>207</v>
      </c>
      <c r="B190" t="s">
        <v>1109</v>
      </c>
      <c r="C190" t="s">
        <v>1827</v>
      </c>
      <c r="D190" t="s">
        <v>1874</v>
      </c>
    </row>
    <row r="191" spans="1:4" x14ac:dyDescent="0.25">
      <c r="A191" t="s">
        <v>208</v>
      </c>
      <c r="B191" t="s">
        <v>1110</v>
      </c>
      <c r="C191" t="s">
        <v>1827</v>
      </c>
      <c r="D191" t="s">
        <v>1907</v>
      </c>
    </row>
    <row r="192" spans="1:4" x14ac:dyDescent="0.25">
      <c r="A192" t="s">
        <v>209</v>
      </c>
      <c r="B192" t="s">
        <v>1111</v>
      </c>
      <c r="C192" t="s">
        <v>1827</v>
      </c>
      <c r="D192" t="s">
        <v>1883</v>
      </c>
    </row>
    <row r="193" spans="1:4" x14ac:dyDescent="0.25">
      <c r="A193" t="s">
        <v>210</v>
      </c>
      <c r="B193" t="s">
        <v>1112</v>
      </c>
      <c r="C193" t="s">
        <v>1827</v>
      </c>
      <c r="D193" t="s">
        <v>1881</v>
      </c>
    </row>
    <row r="194" spans="1:4" x14ac:dyDescent="0.25">
      <c r="A194" t="s">
        <v>211</v>
      </c>
      <c r="B194" t="s">
        <v>1113</v>
      </c>
      <c r="C194" t="s">
        <v>1827</v>
      </c>
      <c r="D194" t="s">
        <v>1878</v>
      </c>
    </row>
    <row r="195" spans="1:4" x14ac:dyDescent="0.25">
      <c r="A195" t="s">
        <v>212</v>
      </c>
      <c r="B195" t="s">
        <v>1114</v>
      </c>
      <c r="C195" t="s">
        <v>1827</v>
      </c>
      <c r="D195" t="s">
        <v>1906</v>
      </c>
    </row>
    <row r="196" spans="1:4" x14ac:dyDescent="0.25">
      <c r="A196" t="s">
        <v>213</v>
      </c>
      <c r="B196" t="s">
        <v>1115</v>
      </c>
      <c r="C196" t="s">
        <v>1827</v>
      </c>
      <c r="D196" t="s">
        <v>1883</v>
      </c>
    </row>
    <row r="197" spans="1:4" x14ac:dyDescent="0.25">
      <c r="A197" t="s">
        <v>214</v>
      </c>
      <c r="B197" t="s">
        <v>1116</v>
      </c>
      <c r="C197" t="s">
        <v>1827</v>
      </c>
      <c r="D197" t="s">
        <v>1908</v>
      </c>
    </row>
    <row r="198" spans="1:4" x14ac:dyDescent="0.25">
      <c r="A198" t="s">
        <v>215</v>
      </c>
      <c r="B198" t="s">
        <v>1117</v>
      </c>
      <c r="C198" t="s">
        <v>1827</v>
      </c>
      <c r="D198" t="s">
        <v>1854</v>
      </c>
    </row>
    <row r="199" spans="1:4" x14ac:dyDescent="0.25">
      <c r="A199" t="s">
        <v>216</v>
      </c>
      <c r="B199" t="s">
        <v>1118</v>
      </c>
      <c r="C199" t="s">
        <v>1827</v>
      </c>
      <c r="D199" t="s">
        <v>1909</v>
      </c>
    </row>
    <row r="200" spans="1:4" x14ac:dyDescent="0.25">
      <c r="A200" t="s">
        <v>217</v>
      </c>
      <c r="B200" t="s">
        <v>1119</v>
      </c>
      <c r="C200" t="s">
        <v>1827</v>
      </c>
      <c r="D200" t="s">
        <v>1910</v>
      </c>
    </row>
    <row r="201" spans="1:4" x14ac:dyDescent="0.25">
      <c r="A201" t="s">
        <v>218</v>
      </c>
      <c r="B201" t="s">
        <v>1120</v>
      </c>
      <c r="C201" t="s">
        <v>1827</v>
      </c>
      <c r="D201" t="s">
        <v>1911</v>
      </c>
    </row>
    <row r="202" spans="1:4" x14ac:dyDescent="0.25">
      <c r="A202" t="s">
        <v>219</v>
      </c>
      <c r="B202" t="s">
        <v>1121</v>
      </c>
      <c r="C202" t="s">
        <v>1827</v>
      </c>
      <c r="D202" t="s">
        <v>1859</v>
      </c>
    </row>
    <row r="203" spans="1:4" x14ac:dyDescent="0.25">
      <c r="A203" t="s">
        <v>220</v>
      </c>
      <c r="B203" t="s">
        <v>1122</v>
      </c>
      <c r="C203" t="s">
        <v>1827</v>
      </c>
      <c r="D203" t="s">
        <v>1912</v>
      </c>
    </row>
    <row r="204" spans="1:4" x14ac:dyDescent="0.25">
      <c r="A204" t="s">
        <v>221</v>
      </c>
      <c r="B204" t="s">
        <v>1123</v>
      </c>
      <c r="C204" t="s">
        <v>1827</v>
      </c>
      <c r="D204" t="s">
        <v>1913</v>
      </c>
    </row>
    <row r="205" spans="1:4" x14ac:dyDescent="0.25">
      <c r="A205" t="s">
        <v>222</v>
      </c>
      <c r="B205" t="s">
        <v>1124</v>
      </c>
      <c r="C205" t="s">
        <v>1827</v>
      </c>
      <c r="D205" t="s">
        <v>1914</v>
      </c>
    </row>
    <row r="206" spans="1:4" x14ac:dyDescent="0.25">
      <c r="A206" t="s">
        <v>223</v>
      </c>
      <c r="B206" t="s">
        <v>1125</v>
      </c>
      <c r="C206" t="s">
        <v>1827</v>
      </c>
      <c r="D206" t="s">
        <v>1874</v>
      </c>
    </row>
    <row r="207" spans="1:4" x14ac:dyDescent="0.25">
      <c r="A207" t="s">
        <v>224</v>
      </c>
      <c r="B207" t="s">
        <v>1126</v>
      </c>
      <c r="C207" t="s">
        <v>1827</v>
      </c>
      <c r="D207" t="s">
        <v>1887</v>
      </c>
    </row>
    <row r="208" spans="1:4" x14ac:dyDescent="0.25">
      <c r="A208" t="s">
        <v>225</v>
      </c>
      <c r="B208" t="s">
        <v>1127</v>
      </c>
      <c r="C208" t="s">
        <v>1827</v>
      </c>
      <c r="D208" t="s">
        <v>1854</v>
      </c>
    </row>
    <row r="209" spans="1:4" x14ac:dyDescent="0.25">
      <c r="A209" t="s">
        <v>226</v>
      </c>
      <c r="B209" t="s">
        <v>1128</v>
      </c>
      <c r="C209" t="s">
        <v>1827</v>
      </c>
      <c r="D209" t="s">
        <v>1915</v>
      </c>
    </row>
    <row r="210" spans="1:4" x14ac:dyDescent="0.25">
      <c r="A210" t="s">
        <v>227</v>
      </c>
      <c r="B210" t="s">
        <v>1129</v>
      </c>
      <c r="C210" t="s">
        <v>1827</v>
      </c>
      <c r="D210" t="s">
        <v>1916</v>
      </c>
    </row>
    <row r="211" spans="1:4" x14ac:dyDescent="0.25">
      <c r="A211" t="s">
        <v>228</v>
      </c>
      <c r="B211" t="s">
        <v>1130</v>
      </c>
      <c r="C211" t="s">
        <v>1827</v>
      </c>
      <c r="D211" t="s">
        <v>1917</v>
      </c>
    </row>
    <row r="212" spans="1:4" x14ac:dyDescent="0.25">
      <c r="A212" t="s">
        <v>229</v>
      </c>
      <c r="B212" t="s">
        <v>1131</v>
      </c>
      <c r="C212" t="s">
        <v>1827</v>
      </c>
      <c r="D212" t="s">
        <v>1918</v>
      </c>
    </row>
    <row r="213" spans="1:4" x14ac:dyDescent="0.25">
      <c r="A213" t="s">
        <v>230</v>
      </c>
      <c r="B213" t="s">
        <v>1132</v>
      </c>
      <c r="C213" t="s">
        <v>1827</v>
      </c>
      <c r="D213" t="s">
        <v>1919</v>
      </c>
    </row>
    <row r="214" spans="1:4" x14ac:dyDescent="0.25">
      <c r="A214" t="s">
        <v>231</v>
      </c>
      <c r="B214" t="s">
        <v>1133</v>
      </c>
      <c r="C214" t="s">
        <v>1827</v>
      </c>
      <c r="D214" t="s">
        <v>1879</v>
      </c>
    </row>
    <row r="215" spans="1:4" x14ac:dyDescent="0.25">
      <c r="A215" t="s">
        <v>232</v>
      </c>
      <c r="B215" t="s">
        <v>1134</v>
      </c>
      <c r="C215" t="s">
        <v>1827</v>
      </c>
      <c r="D215" t="s">
        <v>1920</v>
      </c>
    </row>
    <row r="216" spans="1:4" x14ac:dyDescent="0.25">
      <c r="A216" t="s">
        <v>233</v>
      </c>
      <c r="B216" t="s">
        <v>1135</v>
      </c>
      <c r="C216" t="s">
        <v>1827</v>
      </c>
      <c r="D216" t="s">
        <v>1921</v>
      </c>
    </row>
    <row r="217" spans="1:4" x14ac:dyDescent="0.25">
      <c r="A217" t="s">
        <v>234</v>
      </c>
      <c r="B217" t="s">
        <v>1136</v>
      </c>
      <c r="C217" t="s">
        <v>1827</v>
      </c>
      <c r="D217" t="s">
        <v>1922</v>
      </c>
    </row>
    <row r="218" spans="1:4" x14ac:dyDescent="0.25">
      <c r="A218" t="s">
        <v>235</v>
      </c>
      <c r="B218" t="s">
        <v>1055</v>
      </c>
      <c r="C218" t="s">
        <v>1827</v>
      </c>
      <c r="D218" t="s">
        <v>1923</v>
      </c>
    </row>
    <row r="219" spans="1:4" x14ac:dyDescent="0.25">
      <c r="A219" t="s">
        <v>236</v>
      </c>
      <c r="B219" t="s">
        <v>1137</v>
      </c>
      <c r="C219" t="s">
        <v>1827</v>
      </c>
      <c r="D219" t="s">
        <v>1924</v>
      </c>
    </row>
    <row r="220" spans="1:4" x14ac:dyDescent="0.25">
      <c r="A220" t="s">
        <v>237</v>
      </c>
      <c r="B220" t="s">
        <v>1138</v>
      </c>
      <c r="C220" t="s">
        <v>1827</v>
      </c>
      <c r="D220" t="s">
        <v>1879</v>
      </c>
    </row>
    <row r="221" spans="1:4" x14ac:dyDescent="0.25">
      <c r="A221" t="s">
        <v>238</v>
      </c>
      <c r="B221" t="s">
        <v>1139</v>
      </c>
      <c r="C221" t="s">
        <v>1827</v>
      </c>
      <c r="D221" t="s">
        <v>1925</v>
      </c>
    </row>
    <row r="222" spans="1:4" x14ac:dyDescent="0.25">
      <c r="A222" t="s">
        <v>239</v>
      </c>
      <c r="B222" t="s">
        <v>1140</v>
      </c>
      <c r="C222" t="s">
        <v>1827</v>
      </c>
      <c r="D222" t="s">
        <v>1926</v>
      </c>
    </row>
    <row r="223" spans="1:4" x14ac:dyDescent="0.25">
      <c r="A223" t="s">
        <v>240</v>
      </c>
      <c r="B223" t="s">
        <v>1141</v>
      </c>
      <c r="C223" t="s">
        <v>1827</v>
      </c>
      <c r="D223" t="s">
        <v>1927</v>
      </c>
    </row>
    <row r="224" spans="1:4" x14ac:dyDescent="0.25">
      <c r="A224" t="s">
        <v>241</v>
      </c>
      <c r="B224" t="s">
        <v>1142</v>
      </c>
      <c r="C224" t="s">
        <v>1827</v>
      </c>
      <c r="D224" t="s">
        <v>1832</v>
      </c>
    </row>
    <row r="225" spans="1:4" x14ac:dyDescent="0.25">
      <c r="A225" t="s">
        <v>242</v>
      </c>
      <c r="B225" t="s">
        <v>1143</v>
      </c>
      <c r="C225" t="s">
        <v>1827</v>
      </c>
      <c r="D225" t="s">
        <v>1928</v>
      </c>
    </row>
    <row r="226" spans="1:4" x14ac:dyDescent="0.25">
      <c r="A226" t="s">
        <v>243</v>
      </c>
      <c r="B226" t="s">
        <v>1144</v>
      </c>
      <c r="C226" t="s">
        <v>1827</v>
      </c>
      <c r="D226" t="s">
        <v>1893</v>
      </c>
    </row>
    <row r="227" spans="1:4" x14ac:dyDescent="0.25">
      <c r="A227" t="s">
        <v>244</v>
      </c>
      <c r="B227" t="s">
        <v>1145</v>
      </c>
      <c r="C227" t="s">
        <v>1827</v>
      </c>
      <c r="D227" t="s">
        <v>1929</v>
      </c>
    </row>
    <row r="228" spans="1:4" x14ac:dyDescent="0.25">
      <c r="A228" t="s">
        <v>245</v>
      </c>
      <c r="B228" t="s">
        <v>1146</v>
      </c>
      <c r="C228" t="s">
        <v>1827</v>
      </c>
      <c r="D228" t="s">
        <v>1906</v>
      </c>
    </row>
    <row r="229" spans="1:4" x14ac:dyDescent="0.25">
      <c r="A229" t="s">
        <v>246</v>
      </c>
      <c r="B229" t="s">
        <v>1147</v>
      </c>
      <c r="C229" t="s">
        <v>1827</v>
      </c>
      <c r="D229" t="s">
        <v>1877</v>
      </c>
    </row>
    <row r="230" spans="1:4" x14ac:dyDescent="0.25">
      <c r="A230" t="s">
        <v>247</v>
      </c>
      <c r="B230" t="s">
        <v>1148</v>
      </c>
      <c r="C230" t="s">
        <v>1827</v>
      </c>
      <c r="D230" t="s">
        <v>1930</v>
      </c>
    </row>
    <row r="231" spans="1:4" x14ac:dyDescent="0.25">
      <c r="A231" t="s">
        <v>248</v>
      </c>
      <c r="B231" t="s">
        <v>1149</v>
      </c>
      <c r="C231" t="s">
        <v>1827</v>
      </c>
      <c r="D231" t="s">
        <v>1874</v>
      </c>
    </row>
    <row r="232" spans="1:4" x14ac:dyDescent="0.25">
      <c r="A232" t="s">
        <v>249</v>
      </c>
      <c r="B232" t="s">
        <v>1150</v>
      </c>
      <c r="C232" t="s">
        <v>1827</v>
      </c>
      <c r="D232" t="s">
        <v>1931</v>
      </c>
    </row>
    <row r="233" spans="1:4" x14ac:dyDescent="0.25">
      <c r="A233" t="s">
        <v>250</v>
      </c>
      <c r="B233" t="s">
        <v>1151</v>
      </c>
      <c r="C233" t="s">
        <v>1827</v>
      </c>
      <c r="D233" t="s">
        <v>1932</v>
      </c>
    </row>
    <row r="234" spans="1:4" x14ac:dyDescent="0.25">
      <c r="A234" t="s">
        <v>251</v>
      </c>
      <c r="B234" t="s">
        <v>1152</v>
      </c>
      <c r="C234" t="s">
        <v>1827</v>
      </c>
      <c r="D234" t="s">
        <v>1933</v>
      </c>
    </row>
    <row r="235" spans="1:4" x14ac:dyDescent="0.25">
      <c r="A235" t="s">
        <v>252</v>
      </c>
      <c r="B235" t="s">
        <v>1153</v>
      </c>
      <c r="C235" t="s">
        <v>1827</v>
      </c>
      <c r="D235" t="s">
        <v>1934</v>
      </c>
    </row>
    <row r="236" spans="1:4" x14ac:dyDescent="0.25">
      <c r="A236" t="s">
        <v>253</v>
      </c>
      <c r="B236" t="s">
        <v>1154</v>
      </c>
      <c r="C236" t="s">
        <v>1827</v>
      </c>
      <c r="D236" t="s">
        <v>1930</v>
      </c>
    </row>
    <row r="237" spans="1:4" x14ac:dyDescent="0.25">
      <c r="A237" t="s">
        <v>254</v>
      </c>
      <c r="B237" t="s">
        <v>1155</v>
      </c>
      <c r="C237" t="s">
        <v>1827</v>
      </c>
      <c r="D237" t="s">
        <v>1859</v>
      </c>
    </row>
    <row r="238" spans="1:4" x14ac:dyDescent="0.25">
      <c r="A238" t="s">
        <v>255</v>
      </c>
      <c r="B238" t="s">
        <v>1156</v>
      </c>
      <c r="C238" t="s">
        <v>1827</v>
      </c>
      <c r="D238" t="s">
        <v>1883</v>
      </c>
    </row>
    <row r="239" spans="1:4" x14ac:dyDescent="0.25">
      <c r="A239" t="s">
        <v>256</v>
      </c>
      <c r="B239" t="s">
        <v>1157</v>
      </c>
      <c r="C239" t="s">
        <v>1827</v>
      </c>
      <c r="D239" t="s">
        <v>1935</v>
      </c>
    </row>
    <row r="240" spans="1:4" x14ac:dyDescent="0.25">
      <c r="A240" t="s">
        <v>257</v>
      </c>
      <c r="B240" t="s">
        <v>1158</v>
      </c>
      <c r="C240" t="s">
        <v>1827</v>
      </c>
      <c r="D240" t="s">
        <v>1930</v>
      </c>
    </row>
    <row r="241" spans="1:4" x14ac:dyDescent="0.25">
      <c r="A241" t="s">
        <v>258</v>
      </c>
      <c r="B241" t="s">
        <v>1159</v>
      </c>
      <c r="C241" t="s">
        <v>1827</v>
      </c>
      <c r="D241" t="s">
        <v>1936</v>
      </c>
    </row>
    <row r="242" spans="1:4" x14ac:dyDescent="0.25">
      <c r="A242" t="s">
        <v>259</v>
      </c>
      <c r="B242" t="s">
        <v>1160</v>
      </c>
      <c r="C242" t="s">
        <v>1827</v>
      </c>
      <c r="D242" t="s">
        <v>1937</v>
      </c>
    </row>
    <row r="243" spans="1:4" x14ac:dyDescent="0.25">
      <c r="A243" t="s">
        <v>260</v>
      </c>
      <c r="B243" t="s">
        <v>1161</v>
      </c>
      <c r="C243" t="s">
        <v>1827</v>
      </c>
      <c r="D243" t="s">
        <v>1894</v>
      </c>
    </row>
    <row r="244" spans="1:4" x14ac:dyDescent="0.25">
      <c r="A244" t="s">
        <v>261</v>
      </c>
      <c r="B244" t="s">
        <v>1162</v>
      </c>
      <c r="C244" t="s">
        <v>1827</v>
      </c>
      <c r="D244" t="s">
        <v>1854</v>
      </c>
    </row>
    <row r="245" spans="1:4" x14ac:dyDescent="0.25">
      <c r="A245" t="s">
        <v>262</v>
      </c>
      <c r="B245" t="s">
        <v>1163</v>
      </c>
      <c r="C245" t="s">
        <v>1827</v>
      </c>
      <c r="D245" t="s">
        <v>1877</v>
      </c>
    </row>
    <row r="246" spans="1:4" x14ac:dyDescent="0.25">
      <c r="A246" t="s">
        <v>263</v>
      </c>
      <c r="B246" t="s">
        <v>1164</v>
      </c>
      <c r="C246" t="s">
        <v>1827</v>
      </c>
      <c r="D246" t="s">
        <v>1938</v>
      </c>
    </row>
    <row r="247" spans="1:4" x14ac:dyDescent="0.25">
      <c r="A247" t="s">
        <v>264</v>
      </c>
      <c r="B247" t="s">
        <v>1165</v>
      </c>
      <c r="C247" t="s">
        <v>1827</v>
      </c>
      <c r="D247" t="s">
        <v>1939</v>
      </c>
    </row>
    <row r="248" spans="1:4" x14ac:dyDescent="0.25">
      <c r="A248" t="s">
        <v>265</v>
      </c>
      <c r="B248" t="s">
        <v>1166</v>
      </c>
      <c r="C248" t="s">
        <v>1827</v>
      </c>
      <c r="D248" t="s">
        <v>1940</v>
      </c>
    </row>
    <row r="249" spans="1:4" x14ac:dyDescent="0.25">
      <c r="A249" t="s">
        <v>266</v>
      </c>
      <c r="B249" t="s">
        <v>1167</v>
      </c>
      <c r="C249" t="s">
        <v>1827</v>
      </c>
      <c r="D249" t="s">
        <v>1874</v>
      </c>
    </row>
    <row r="250" spans="1:4" x14ac:dyDescent="0.25">
      <c r="A250" t="s">
        <v>267</v>
      </c>
      <c r="B250" t="s">
        <v>1168</v>
      </c>
      <c r="C250" t="s">
        <v>1827</v>
      </c>
      <c r="D250" t="s">
        <v>1906</v>
      </c>
    </row>
    <row r="251" spans="1:4" x14ac:dyDescent="0.25">
      <c r="A251" t="s">
        <v>268</v>
      </c>
      <c r="B251" t="s">
        <v>1169</v>
      </c>
      <c r="C251" t="s">
        <v>1827</v>
      </c>
      <c r="D251" t="s">
        <v>1840</v>
      </c>
    </row>
    <row r="252" spans="1:4" x14ac:dyDescent="0.25">
      <c r="A252" t="s">
        <v>269</v>
      </c>
      <c r="B252" t="s">
        <v>1170</v>
      </c>
      <c r="C252" t="s">
        <v>1827</v>
      </c>
      <c r="D252" t="s">
        <v>1840</v>
      </c>
    </row>
    <row r="253" spans="1:4" x14ac:dyDescent="0.25">
      <c r="A253" t="s">
        <v>270</v>
      </c>
      <c r="B253" t="s">
        <v>1171</v>
      </c>
      <c r="C253" t="s">
        <v>1827</v>
      </c>
      <c r="D253" t="s">
        <v>1941</v>
      </c>
    </row>
    <row r="254" spans="1:4" x14ac:dyDescent="0.25">
      <c r="A254" t="s">
        <v>271</v>
      </c>
      <c r="B254" t="s">
        <v>1172</v>
      </c>
      <c r="C254" t="s">
        <v>1827</v>
      </c>
      <c r="D254" t="s">
        <v>1941</v>
      </c>
    </row>
    <row r="255" spans="1:4" x14ac:dyDescent="0.25">
      <c r="A255" t="s">
        <v>272</v>
      </c>
      <c r="B255" t="s">
        <v>1173</v>
      </c>
      <c r="C255" t="s">
        <v>1827</v>
      </c>
      <c r="D255" t="s">
        <v>1874</v>
      </c>
    </row>
    <row r="256" spans="1:4" x14ac:dyDescent="0.25">
      <c r="A256" t="s">
        <v>273</v>
      </c>
      <c r="B256" t="s">
        <v>1174</v>
      </c>
      <c r="C256" t="s">
        <v>1827</v>
      </c>
      <c r="D256" t="s">
        <v>1942</v>
      </c>
    </row>
    <row r="257" spans="1:4" x14ac:dyDescent="0.25">
      <c r="A257" t="s">
        <v>274</v>
      </c>
      <c r="B257" t="s">
        <v>1175</v>
      </c>
      <c r="C257" t="s">
        <v>1827</v>
      </c>
      <c r="D257" t="s">
        <v>1942</v>
      </c>
    </row>
    <row r="258" spans="1:4" x14ac:dyDescent="0.25">
      <c r="A258" t="s">
        <v>275</v>
      </c>
      <c r="B258" t="s">
        <v>1176</v>
      </c>
      <c r="C258" t="s">
        <v>1827</v>
      </c>
      <c r="D258" t="s">
        <v>1943</v>
      </c>
    </row>
    <row r="259" spans="1:4" x14ac:dyDescent="0.25">
      <c r="A259" t="s">
        <v>276</v>
      </c>
      <c r="B259" t="s">
        <v>1177</v>
      </c>
      <c r="C259" t="s">
        <v>1827</v>
      </c>
      <c r="D259" t="s">
        <v>1884</v>
      </c>
    </row>
    <row r="260" spans="1:4" x14ac:dyDescent="0.25">
      <c r="A260" t="s">
        <v>277</v>
      </c>
      <c r="B260" t="s">
        <v>1178</v>
      </c>
      <c r="C260" t="s">
        <v>1827</v>
      </c>
      <c r="D260" t="s">
        <v>1943</v>
      </c>
    </row>
    <row r="261" spans="1:4" x14ac:dyDescent="0.25">
      <c r="A261" t="s">
        <v>278</v>
      </c>
      <c r="B261" t="s">
        <v>1179</v>
      </c>
      <c r="C261" t="s">
        <v>1827</v>
      </c>
      <c r="D261" t="s">
        <v>1877</v>
      </c>
    </row>
    <row r="262" spans="1:4" x14ac:dyDescent="0.25">
      <c r="A262" t="s">
        <v>279</v>
      </c>
      <c r="B262" t="s">
        <v>1180</v>
      </c>
      <c r="C262" t="s">
        <v>1827</v>
      </c>
      <c r="D262" t="s">
        <v>1877</v>
      </c>
    </row>
    <row r="263" spans="1:4" x14ac:dyDescent="0.25">
      <c r="A263" t="s">
        <v>280</v>
      </c>
      <c r="B263" t="s">
        <v>1181</v>
      </c>
      <c r="C263" t="s">
        <v>1827</v>
      </c>
      <c r="D263" t="s">
        <v>1874</v>
      </c>
    </row>
    <row r="264" spans="1:4" x14ac:dyDescent="0.25">
      <c r="A264" t="s">
        <v>281</v>
      </c>
      <c r="B264" t="s">
        <v>1182</v>
      </c>
      <c r="C264" t="s">
        <v>1827</v>
      </c>
      <c r="D264" t="s">
        <v>1905</v>
      </c>
    </row>
    <row r="265" spans="1:4" x14ac:dyDescent="0.25">
      <c r="A265" t="s">
        <v>282</v>
      </c>
      <c r="B265" t="s">
        <v>1183</v>
      </c>
      <c r="C265" t="s">
        <v>1827</v>
      </c>
      <c r="D265" t="s">
        <v>1875</v>
      </c>
    </row>
    <row r="266" spans="1:4" x14ac:dyDescent="0.25">
      <c r="A266" t="s">
        <v>283</v>
      </c>
      <c r="B266" t="s">
        <v>1184</v>
      </c>
      <c r="C266" t="s">
        <v>1827</v>
      </c>
      <c r="D266" t="s">
        <v>1944</v>
      </c>
    </row>
    <row r="267" spans="1:4" x14ac:dyDescent="0.25">
      <c r="A267" t="s">
        <v>284</v>
      </c>
      <c r="B267" t="s">
        <v>1185</v>
      </c>
      <c r="C267" t="s">
        <v>1827</v>
      </c>
      <c r="D267" t="s">
        <v>1874</v>
      </c>
    </row>
    <row r="268" spans="1:4" x14ac:dyDescent="0.25">
      <c r="A268" t="s">
        <v>285</v>
      </c>
      <c r="B268" t="s">
        <v>1186</v>
      </c>
      <c r="C268" t="s">
        <v>1827</v>
      </c>
      <c r="D268" t="s">
        <v>1944</v>
      </c>
    </row>
    <row r="269" spans="1:4" x14ac:dyDescent="0.25">
      <c r="A269" t="s">
        <v>286</v>
      </c>
      <c r="B269" t="s">
        <v>1187</v>
      </c>
      <c r="C269" t="s">
        <v>1827</v>
      </c>
      <c r="D269" t="s">
        <v>1874</v>
      </c>
    </row>
    <row r="270" spans="1:4" x14ac:dyDescent="0.25">
      <c r="A270" t="s">
        <v>287</v>
      </c>
      <c r="B270" t="s">
        <v>1188</v>
      </c>
      <c r="C270" t="s">
        <v>1827</v>
      </c>
      <c r="D270" t="s">
        <v>1893</v>
      </c>
    </row>
    <row r="271" spans="1:4" x14ac:dyDescent="0.25">
      <c r="A271" t="s">
        <v>288</v>
      </c>
      <c r="B271" t="s">
        <v>1189</v>
      </c>
      <c r="C271" t="s">
        <v>1827</v>
      </c>
      <c r="D271" t="s">
        <v>1877</v>
      </c>
    </row>
    <row r="272" spans="1:4" x14ac:dyDescent="0.25">
      <c r="A272" t="s">
        <v>289</v>
      </c>
      <c r="B272" t="s">
        <v>1190</v>
      </c>
      <c r="C272" t="s">
        <v>1827</v>
      </c>
      <c r="D272" t="s">
        <v>1945</v>
      </c>
    </row>
    <row r="273" spans="1:4" x14ac:dyDescent="0.25">
      <c r="A273" t="s">
        <v>290</v>
      </c>
      <c r="B273" t="s">
        <v>1191</v>
      </c>
      <c r="C273" t="s">
        <v>1827</v>
      </c>
      <c r="D273" t="s">
        <v>1922</v>
      </c>
    </row>
    <row r="274" spans="1:4" x14ac:dyDescent="0.25">
      <c r="A274" t="s">
        <v>291</v>
      </c>
      <c r="B274" t="s">
        <v>1192</v>
      </c>
      <c r="C274" t="s">
        <v>1827</v>
      </c>
      <c r="D274" t="s">
        <v>1946</v>
      </c>
    </row>
    <row r="275" spans="1:4" x14ac:dyDescent="0.25">
      <c r="A275" t="s">
        <v>292</v>
      </c>
      <c r="B275" t="s">
        <v>1193</v>
      </c>
      <c r="C275" t="s">
        <v>1827</v>
      </c>
      <c r="D275" t="s">
        <v>1900</v>
      </c>
    </row>
    <row r="276" spans="1:4" x14ac:dyDescent="0.25">
      <c r="A276" t="s">
        <v>293</v>
      </c>
      <c r="B276" t="s">
        <v>1194</v>
      </c>
      <c r="C276" t="s">
        <v>1827</v>
      </c>
      <c r="D276" t="s">
        <v>1894</v>
      </c>
    </row>
    <row r="277" spans="1:4" x14ac:dyDescent="0.25">
      <c r="A277" t="s">
        <v>294</v>
      </c>
      <c r="B277" t="s">
        <v>1195</v>
      </c>
      <c r="C277" t="s">
        <v>1827</v>
      </c>
      <c r="D277" t="s">
        <v>1947</v>
      </c>
    </row>
    <row r="278" spans="1:4" x14ac:dyDescent="0.25">
      <c r="A278" t="s">
        <v>295</v>
      </c>
      <c r="B278" t="s">
        <v>1196</v>
      </c>
      <c r="C278" t="s">
        <v>1827</v>
      </c>
      <c r="D278" t="s">
        <v>1948</v>
      </c>
    </row>
    <row r="279" spans="1:4" x14ac:dyDescent="0.25">
      <c r="A279" t="s">
        <v>296</v>
      </c>
      <c r="B279" t="s">
        <v>1197</v>
      </c>
      <c r="C279" t="s">
        <v>1827</v>
      </c>
      <c r="D279" t="s">
        <v>1948</v>
      </c>
    </row>
    <row r="280" spans="1:4" x14ac:dyDescent="0.25">
      <c r="A280" t="s">
        <v>297</v>
      </c>
      <c r="B280" t="s">
        <v>1198</v>
      </c>
      <c r="C280" t="s">
        <v>1827</v>
      </c>
      <c r="D280" t="s">
        <v>1874</v>
      </c>
    </row>
    <row r="281" spans="1:4" x14ac:dyDescent="0.25">
      <c r="A281" t="s">
        <v>298</v>
      </c>
      <c r="B281" t="s">
        <v>1199</v>
      </c>
      <c r="C281" t="s">
        <v>1827</v>
      </c>
      <c r="D281" t="s">
        <v>1912</v>
      </c>
    </row>
    <row r="282" spans="1:4" x14ac:dyDescent="0.25">
      <c r="A282" t="s">
        <v>299</v>
      </c>
      <c r="B282" t="s">
        <v>1200</v>
      </c>
      <c r="C282" t="s">
        <v>1827</v>
      </c>
      <c r="D282" t="s">
        <v>1874</v>
      </c>
    </row>
    <row r="283" spans="1:4" x14ac:dyDescent="0.25">
      <c r="A283" t="s">
        <v>300</v>
      </c>
      <c r="B283" t="s">
        <v>1201</v>
      </c>
      <c r="C283" t="s">
        <v>1827</v>
      </c>
      <c r="D283" t="s">
        <v>1893</v>
      </c>
    </row>
    <row r="284" spans="1:4" x14ac:dyDescent="0.25">
      <c r="A284" t="s">
        <v>301</v>
      </c>
      <c r="B284" t="s">
        <v>1202</v>
      </c>
      <c r="C284" t="s">
        <v>1827</v>
      </c>
      <c r="D284" t="s">
        <v>1875</v>
      </c>
    </row>
    <row r="285" spans="1:4" x14ac:dyDescent="0.25">
      <c r="A285" t="s">
        <v>302</v>
      </c>
      <c r="B285" t="s">
        <v>1203</v>
      </c>
      <c r="C285" t="s">
        <v>1827</v>
      </c>
      <c r="D285" t="s">
        <v>1949</v>
      </c>
    </row>
    <row r="286" spans="1:4" x14ac:dyDescent="0.25">
      <c r="A286" t="s">
        <v>303</v>
      </c>
      <c r="B286" t="s">
        <v>1204</v>
      </c>
      <c r="C286" t="s">
        <v>1827</v>
      </c>
      <c r="D286" t="s">
        <v>1950</v>
      </c>
    </row>
    <row r="287" spans="1:4" x14ac:dyDescent="0.25">
      <c r="A287" t="s">
        <v>304</v>
      </c>
      <c r="B287" t="s">
        <v>1205</v>
      </c>
      <c r="C287" t="s">
        <v>1827</v>
      </c>
      <c r="D287" t="s">
        <v>1951</v>
      </c>
    </row>
    <row r="288" spans="1:4" x14ac:dyDescent="0.25">
      <c r="A288" t="s">
        <v>305</v>
      </c>
      <c r="B288" t="s">
        <v>1206</v>
      </c>
      <c r="C288" t="s">
        <v>1827</v>
      </c>
      <c r="D288" t="s">
        <v>1922</v>
      </c>
    </row>
    <row r="289" spans="1:4" x14ac:dyDescent="0.25">
      <c r="A289" t="s">
        <v>306</v>
      </c>
      <c r="B289" t="s">
        <v>1207</v>
      </c>
      <c r="C289" t="s">
        <v>1827</v>
      </c>
      <c r="D289" t="s">
        <v>1883</v>
      </c>
    </row>
    <row r="290" spans="1:4" x14ac:dyDescent="0.25">
      <c r="A290" t="s">
        <v>307</v>
      </c>
      <c r="B290" t="s">
        <v>1208</v>
      </c>
      <c r="C290" t="s">
        <v>1827</v>
      </c>
      <c r="D290" t="s">
        <v>1882</v>
      </c>
    </row>
    <row r="291" spans="1:4" x14ac:dyDescent="0.25">
      <c r="A291" t="s">
        <v>308</v>
      </c>
      <c r="B291" t="s">
        <v>1209</v>
      </c>
      <c r="C291" t="s">
        <v>1827</v>
      </c>
      <c r="D291" t="s">
        <v>1877</v>
      </c>
    </row>
    <row r="292" spans="1:4" x14ac:dyDescent="0.25">
      <c r="A292" t="s">
        <v>309</v>
      </c>
      <c r="B292" t="s">
        <v>1210</v>
      </c>
      <c r="C292" t="s">
        <v>1827</v>
      </c>
      <c r="D292" t="s">
        <v>1949</v>
      </c>
    </row>
    <row r="293" spans="1:4" x14ac:dyDescent="0.25">
      <c r="A293" t="s">
        <v>310</v>
      </c>
      <c r="B293" t="s">
        <v>1211</v>
      </c>
      <c r="C293" t="s">
        <v>1827</v>
      </c>
      <c r="D293" t="s">
        <v>1952</v>
      </c>
    </row>
    <row r="294" spans="1:4" x14ac:dyDescent="0.25">
      <c r="A294" t="s">
        <v>311</v>
      </c>
      <c r="B294" t="s">
        <v>1212</v>
      </c>
      <c r="C294" t="s">
        <v>1827</v>
      </c>
      <c r="D294" t="s">
        <v>1953</v>
      </c>
    </row>
    <row r="295" spans="1:4" x14ac:dyDescent="0.25">
      <c r="A295" t="s">
        <v>312</v>
      </c>
      <c r="B295" t="s">
        <v>1213</v>
      </c>
      <c r="C295" t="s">
        <v>1827</v>
      </c>
      <c r="D295" t="s">
        <v>1953</v>
      </c>
    </row>
    <row r="296" spans="1:4" x14ac:dyDescent="0.25">
      <c r="A296" t="s">
        <v>313</v>
      </c>
      <c r="B296" t="s">
        <v>1214</v>
      </c>
      <c r="C296" t="s">
        <v>1827</v>
      </c>
      <c r="D296" t="s">
        <v>1954</v>
      </c>
    </row>
    <row r="297" spans="1:4" x14ac:dyDescent="0.25">
      <c r="A297" t="s">
        <v>314</v>
      </c>
      <c r="B297" t="s">
        <v>1215</v>
      </c>
      <c r="C297" t="s">
        <v>1827</v>
      </c>
      <c r="D297" t="s">
        <v>1955</v>
      </c>
    </row>
    <row r="298" spans="1:4" x14ac:dyDescent="0.25">
      <c r="A298" t="s">
        <v>315</v>
      </c>
      <c r="B298" t="s">
        <v>1216</v>
      </c>
      <c r="C298" t="s">
        <v>1827</v>
      </c>
      <c r="D298" t="s">
        <v>1956</v>
      </c>
    </row>
    <row r="299" spans="1:4" x14ac:dyDescent="0.25">
      <c r="A299" t="s">
        <v>316</v>
      </c>
      <c r="B299" t="s">
        <v>1217</v>
      </c>
      <c r="C299" t="s">
        <v>1827</v>
      </c>
      <c r="D299" t="s">
        <v>1957</v>
      </c>
    </row>
    <row r="300" spans="1:4" x14ac:dyDescent="0.25">
      <c r="A300" t="s">
        <v>317</v>
      </c>
      <c r="B300" t="s">
        <v>1218</v>
      </c>
      <c r="C300" t="s">
        <v>1827</v>
      </c>
      <c r="D300" t="s">
        <v>1958</v>
      </c>
    </row>
    <row r="301" spans="1:4" x14ac:dyDescent="0.25">
      <c r="A301" t="s">
        <v>318</v>
      </c>
      <c r="B301" t="s">
        <v>1219</v>
      </c>
      <c r="C301" t="s">
        <v>1827</v>
      </c>
      <c r="D301" t="s">
        <v>1959</v>
      </c>
    </row>
    <row r="302" spans="1:4" x14ac:dyDescent="0.25">
      <c r="A302" t="s">
        <v>319</v>
      </c>
      <c r="B302" t="s">
        <v>1220</v>
      </c>
      <c r="C302" t="s">
        <v>1827</v>
      </c>
      <c r="D302" t="s">
        <v>1960</v>
      </c>
    </row>
    <row r="303" spans="1:4" x14ac:dyDescent="0.25">
      <c r="A303" t="s">
        <v>320</v>
      </c>
      <c r="B303" t="s">
        <v>1221</v>
      </c>
      <c r="C303" t="s">
        <v>1827</v>
      </c>
      <c r="D303" t="s">
        <v>1961</v>
      </c>
    </row>
    <row r="304" spans="1:4" x14ac:dyDescent="0.25">
      <c r="A304" t="s">
        <v>321</v>
      </c>
      <c r="B304" t="s">
        <v>1222</v>
      </c>
      <c r="C304" t="s">
        <v>1827</v>
      </c>
      <c r="D304" t="s">
        <v>1894</v>
      </c>
    </row>
    <row r="305" spans="1:4" x14ac:dyDescent="0.25">
      <c r="A305" t="s">
        <v>322</v>
      </c>
      <c r="B305" t="s">
        <v>1223</v>
      </c>
      <c r="C305" t="s">
        <v>1827</v>
      </c>
      <c r="D305" t="s">
        <v>1900</v>
      </c>
    </row>
    <row r="306" spans="1:4" x14ac:dyDescent="0.25">
      <c r="A306" t="s">
        <v>323</v>
      </c>
      <c r="B306" t="s">
        <v>1224</v>
      </c>
      <c r="C306" t="s">
        <v>1827</v>
      </c>
      <c r="D306" t="s">
        <v>1962</v>
      </c>
    </row>
    <row r="307" spans="1:4" x14ac:dyDescent="0.25">
      <c r="A307" t="s">
        <v>324</v>
      </c>
      <c r="B307" t="s">
        <v>1225</v>
      </c>
      <c r="C307" t="s">
        <v>1827</v>
      </c>
      <c r="D307" t="s">
        <v>1877</v>
      </c>
    </row>
    <row r="308" spans="1:4" x14ac:dyDescent="0.25">
      <c r="A308" t="s">
        <v>325</v>
      </c>
      <c r="B308" t="s">
        <v>1226</v>
      </c>
      <c r="C308" t="s">
        <v>1827</v>
      </c>
      <c r="D308" t="s">
        <v>1963</v>
      </c>
    </row>
    <row r="309" spans="1:4" x14ac:dyDescent="0.25">
      <c r="A309" t="s">
        <v>326</v>
      </c>
      <c r="B309" t="s">
        <v>1227</v>
      </c>
      <c r="C309" t="s">
        <v>1827</v>
      </c>
      <c r="D309" t="s">
        <v>1964</v>
      </c>
    </row>
    <row r="310" spans="1:4" x14ac:dyDescent="0.25">
      <c r="A310" t="s">
        <v>327</v>
      </c>
      <c r="B310" t="s">
        <v>1228</v>
      </c>
      <c r="C310" t="s">
        <v>1827</v>
      </c>
      <c r="D310" t="s">
        <v>1912</v>
      </c>
    </row>
    <row r="311" spans="1:4" x14ac:dyDescent="0.25">
      <c r="A311" t="s">
        <v>328</v>
      </c>
      <c r="B311" t="s">
        <v>1229</v>
      </c>
      <c r="C311" t="s">
        <v>1827</v>
      </c>
      <c r="D311" t="s">
        <v>1965</v>
      </c>
    </row>
    <row r="312" spans="1:4" x14ac:dyDescent="0.25">
      <c r="A312" t="s">
        <v>329</v>
      </c>
      <c r="B312" t="s">
        <v>1230</v>
      </c>
      <c r="C312" t="s">
        <v>1827</v>
      </c>
      <c r="D312" t="s">
        <v>1966</v>
      </c>
    </row>
    <row r="313" spans="1:4" x14ac:dyDescent="0.25">
      <c r="A313" t="s">
        <v>330</v>
      </c>
      <c r="B313" t="s">
        <v>1231</v>
      </c>
      <c r="C313" t="s">
        <v>1827</v>
      </c>
      <c r="D313" t="s">
        <v>1854</v>
      </c>
    </row>
    <row r="314" spans="1:4" x14ac:dyDescent="0.25">
      <c r="A314" t="s">
        <v>331</v>
      </c>
      <c r="B314" t="s">
        <v>1232</v>
      </c>
      <c r="C314" t="s">
        <v>1827</v>
      </c>
      <c r="D314" t="s">
        <v>1967</v>
      </c>
    </row>
    <row r="315" spans="1:4" x14ac:dyDescent="0.25">
      <c r="A315" t="s">
        <v>332</v>
      </c>
      <c r="B315" t="s">
        <v>1233</v>
      </c>
      <c r="C315" t="s">
        <v>1827</v>
      </c>
      <c r="D315" t="s">
        <v>1936</v>
      </c>
    </row>
    <row r="316" spans="1:4" x14ac:dyDescent="0.25">
      <c r="A316" t="s">
        <v>333</v>
      </c>
      <c r="B316" t="s">
        <v>1234</v>
      </c>
      <c r="C316" t="s">
        <v>1827</v>
      </c>
      <c r="D316" t="s">
        <v>1906</v>
      </c>
    </row>
    <row r="317" spans="1:4" x14ac:dyDescent="0.25">
      <c r="A317" t="s">
        <v>334</v>
      </c>
      <c r="B317" t="s">
        <v>1235</v>
      </c>
      <c r="C317" t="s">
        <v>1827</v>
      </c>
      <c r="D317" t="s">
        <v>1840</v>
      </c>
    </row>
    <row r="318" spans="1:4" x14ac:dyDescent="0.25">
      <c r="A318" t="s">
        <v>335</v>
      </c>
      <c r="B318" t="s">
        <v>1236</v>
      </c>
      <c r="C318" t="s">
        <v>1827</v>
      </c>
      <c r="D318" t="s">
        <v>1879</v>
      </c>
    </row>
    <row r="319" spans="1:4" x14ac:dyDescent="0.25">
      <c r="A319" t="s">
        <v>336</v>
      </c>
      <c r="B319" t="s">
        <v>1237</v>
      </c>
      <c r="C319" t="s">
        <v>1827</v>
      </c>
      <c r="D319" t="s">
        <v>1912</v>
      </c>
    </row>
    <row r="320" spans="1:4" x14ac:dyDescent="0.25">
      <c r="A320" t="s">
        <v>337</v>
      </c>
      <c r="B320" t="s">
        <v>1238</v>
      </c>
      <c r="C320" t="s">
        <v>1827</v>
      </c>
      <c r="D320" t="s">
        <v>1968</v>
      </c>
    </row>
    <row r="321" spans="1:4" x14ac:dyDescent="0.25">
      <c r="A321" t="s">
        <v>338</v>
      </c>
      <c r="B321" t="s">
        <v>1239</v>
      </c>
      <c r="C321" t="s">
        <v>1827</v>
      </c>
      <c r="D321" t="s">
        <v>1894</v>
      </c>
    </row>
    <row r="322" spans="1:4" x14ac:dyDescent="0.25">
      <c r="A322" t="s">
        <v>339</v>
      </c>
      <c r="B322" t="s">
        <v>1240</v>
      </c>
      <c r="C322" t="s">
        <v>1827</v>
      </c>
      <c r="D322" t="s">
        <v>1894</v>
      </c>
    </row>
    <row r="323" spans="1:4" x14ac:dyDescent="0.25">
      <c r="A323" t="s">
        <v>340</v>
      </c>
      <c r="B323" t="s">
        <v>1241</v>
      </c>
      <c r="C323" t="s">
        <v>1827</v>
      </c>
      <c r="D323" t="s">
        <v>1969</v>
      </c>
    </row>
    <row r="324" spans="1:4" x14ac:dyDescent="0.25">
      <c r="A324" t="s">
        <v>341</v>
      </c>
      <c r="B324" t="s">
        <v>1242</v>
      </c>
      <c r="C324" t="s">
        <v>1827</v>
      </c>
      <c r="D324" t="s">
        <v>1952</v>
      </c>
    </row>
    <row r="325" spans="1:4" x14ac:dyDescent="0.25">
      <c r="A325" t="s">
        <v>342</v>
      </c>
      <c r="B325" t="s">
        <v>1243</v>
      </c>
      <c r="C325" t="s">
        <v>1827</v>
      </c>
      <c r="D325" t="s">
        <v>1930</v>
      </c>
    </row>
    <row r="326" spans="1:4" x14ac:dyDescent="0.25">
      <c r="A326" t="s">
        <v>343</v>
      </c>
      <c r="B326" t="s">
        <v>1244</v>
      </c>
      <c r="C326" t="s">
        <v>1827</v>
      </c>
      <c r="D326" t="s">
        <v>1904</v>
      </c>
    </row>
    <row r="327" spans="1:4" x14ac:dyDescent="0.25">
      <c r="A327" t="s">
        <v>344</v>
      </c>
      <c r="B327" t="s">
        <v>1245</v>
      </c>
      <c r="C327" t="s">
        <v>1827</v>
      </c>
      <c r="D327" t="s">
        <v>1970</v>
      </c>
    </row>
    <row r="328" spans="1:4" x14ac:dyDescent="0.25">
      <c r="A328" t="s">
        <v>345</v>
      </c>
      <c r="B328" t="s">
        <v>1246</v>
      </c>
      <c r="C328" t="s">
        <v>1827</v>
      </c>
      <c r="D328" t="s">
        <v>1971</v>
      </c>
    </row>
    <row r="329" spans="1:4" x14ac:dyDescent="0.25">
      <c r="A329" t="s">
        <v>346</v>
      </c>
      <c r="B329" t="s">
        <v>1247</v>
      </c>
      <c r="C329" t="s">
        <v>1827</v>
      </c>
      <c r="D329" t="s">
        <v>1912</v>
      </c>
    </row>
    <row r="330" spans="1:4" x14ac:dyDescent="0.25">
      <c r="A330" t="s">
        <v>347</v>
      </c>
      <c r="B330" t="s">
        <v>1248</v>
      </c>
      <c r="C330" t="s">
        <v>1827</v>
      </c>
      <c r="D330" t="s">
        <v>1900</v>
      </c>
    </row>
    <row r="331" spans="1:4" x14ac:dyDescent="0.25">
      <c r="A331" t="s">
        <v>348</v>
      </c>
      <c r="B331" t="s">
        <v>1249</v>
      </c>
      <c r="C331" t="s">
        <v>1827</v>
      </c>
      <c r="D331" t="s">
        <v>1912</v>
      </c>
    </row>
    <row r="332" spans="1:4" x14ac:dyDescent="0.25">
      <c r="A332" t="s">
        <v>349</v>
      </c>
      <c r="B332" t="s">
        <v>1250</v>
      </c>
      <c r="C332" t="s">
        <v>1827</v>
      </c>
      <c r="D332" t="s">
        <v>1972</v>
      </c>
    </row>
    <row r="333" spans="1:4" x14ac:dyDescent="0.25">
      <c r="A333" t="s">
        <v>350</v>
      </c>
      <c r="B333" t="s">
        <v>1251</v>
      </c>
      <c r="C333" t="s">
        <v>1827</v>
      </c>
      <c r="D333" t="s">
        <v>1942</v>
      </c>
    </row>
    <row r="334" spans="1:4" x14ac:dyDescent="0.25">
      <c r="A334" t="s">
        <v>351</v>
      </c>
      <c r="B334" t="s">
        <v>1252</v>
      </c>
      <c r="C334" t="s">
        <v>1827</v>
      </c>
      <c r="D334" t="s">
        <v>1888</v>
      </c>
    </row>
    <row r="335" spans="1:4" x14ac:dyDescent="0.25">
      <c r="A335" t="s">
        <v>352</v>
      </c>
      <c r="B335" t="s">
        <v>1253</v>
      </c>
      <c r="C335" t="s">
        <v>1827</v>
      </c>
      <c r="D335" t="s">
        <v>1973</v>
      </c>
    </row>
    <row r="336" spans="1:4" x14ac:dyDescent="0.25">
      <c r="A336" t="s">
        <v>353</v>
      </c>
      <c r="B336" t="s">
        <v>1254</v>
      </c>
      <c r="C336" t="s">
        <v>1827</v>
      </c>
      <c r="D336" t="s">
        <v>1893</v>
      </c>
    </row>
    <row r="337" spans="1:4" x14ac:dyDescent="0.25">
      <c r="A337" t="s">
        <v>354</v>
      </c>
      <c r="B337" t="s">
        <v>1255</v>
      </c>
      <c r="C337" t="s">
        <v>1827</v>
      </c>
      <c r="D337" t="s">
        <v>1854</v>
      </c>
    </row>
    <row r="338" spans="1:4" x14ac:dyDescent="0.25">
      <c r="A338" t="s">
        <v>355</v>
      </c>
      <c r="B338" t="s">
        <v>1256</v>
      </c>
      <c r="C338" t="s">
        <v>1827</v>
      </c>
      <c r="D338" t="s">
        <v>1894</v>
      </c>
    </row>
    <row r="339" spans="1:4" x14ac:dyDescent="0.25">
      <c r="A339" t="s">
        <v>356</v>
      </c>
      <c r="B339" t="s">
        <v>1257</v>
      </c>
      <c r="C339" t="s">
        <v>1827</v>
      </c>
      <c r="D339" t="s">
        <v>1894</v>
      </c>
    </row>
    <row r="340" spans="1:4" x14ac:dyDescent="0.25">
      <c r="A340" t="s">
        <v>357</v>
      </c>
      <c r="B340" t="s">
        <v>1258</v>
      </c>
      <c r="C340" t="s">
        <v>1827</v>
      </c>
      <c r="D340" t="s">
        <v>1944</v>
      </c>
    </row>
    <row r="341" spans="1:4" x14ac:dyDescent="0.25">
      <c r="A341" t="s">
        <v>358</v>
      </c>
      <c r="B341" t="s">
        <v>1259</v>
      </c>
      <c r="C341" t="s">
        <v>1827</v>
      </c>
      <c r="D341" t="s">
        <v>1962</v>
      </c>
    </row>
    <row r="342" spans="1:4" x14ac:dyDescent="0.25">
      <c r="A342" t="s">
        <v>359</v>
      </c>
      <c r="B342" t="s">
        <v>1260</v>
      </c>
      <c r="C342" t="s">
        <v>1827</v>
      </c>
      <c r="D342" t="s">
        <v>1974</v>
      </c>
    </row>
    <row r="343" spans="1:4" x14ac:dyDescent="0.25">
      <c r="A343" t="s">
        <v>360</v>
      </c>
      <c r="B343" t="s">
        <v>1261</v>
      </c>
      <c r="C343" t="s">
        <v>1827</v>
      </c>
      <c r="D343" t="s">
        <v>1975</v>
      </c>
    </row>
    <row r="344" spans="1:4" x14ac:dyDescent="0.25">
      <c r="A344" t="s">
        <v>361</v>
      </c>
      <c r="B344" t="s">
        <v>1262</v>
      </c>
      <c r="C344" t="s">
        <v>1827</v>
      </c>
      <c r="D344" t="s">
        <v>1906</v>
      </c>
    </row>
    <row r="345" spans="1:4" x14ac:dyDescent="0.25">
      <c r="A345" t="s">
        <v>362</v>
      </c>
      <c r="B345" t="s">
        <v>1263</v>
      </c>
      <c r="C345" t="s">
        <v>1827</v>
      </c>
      <c r="D345" t="s">
        <v>1949</v>
      </c>
    </row>
    <row r="346" spans="1:4" x14ac:dyDescent="0.25">
      <c r="A346" t="s">
        <v>363</v>
      </c>
      <c r="B346" t="s">
        <v>1264</v>
      </c>
      <c r="C346" t="s">
        <v>1827</v>
      </c>
      <c r="D346" t="s">
        <v>1976</v>
      </c>
    </row>
    <row r="347" spans="1:4" x14ac:dyDescent="0.25">
      <c r="A347" t="s">
        <v>364</v>
      </c>
      <c r="B347" t="s">
        <v>1265</v>
      </c>
      <c r="C347" t="s">
        <v>1827</v>
      </c>
      <c r="D347" t="s">
        <v>1936</v>
      </c>
    </row>
    <row r="348" spans="1:4" x14ac:dyDescent="0.25">
      <c r="A348" t="s">
        <v>365</v>
      </c>
      <c r="B348" t="s">
        <v>1266</v>
      </c>
      <c r="C348" t="s">
        <v>1827</v>
      </c>
      <c r="D348" t="s">
        <v>1977</v>
      </c>
    </row>
    <row r="349" spans="1:4" x14ac:dyDescent="0.25">
      <c r="A349" t="s">
        <v>366</v>
      </c>
      <c r="B349" t="s">
        <v>1267</v>
      </c>
      <c r="C349" t="s">
        <v>1827</v>
      </c>
      <c r="D349" t="s">
        <v>1973</v>
      </c>
    </row>
    <row r="350" spans="1:4" x14ac:dyDescent="0.25">
      <c r="A350" t="s">
        <v>367</v>
      </c>
      <c r="B350" t="s">
        <v>1268</v>
      </c>
      <c r="C350" t="s">
        <v>1827</v>
      </c>
      <c r="D350" t="s">
        <v>1978</v>
      </c>
    </row>
    <row r="351" spans="1:4" x14ac:dyDescent="0.25">
      <c r="A351" t="s">
        <v>368</v>
      </c>
      <c r="B351" t="s">
        <v>1269</v>
      </c>
      <c r="C351" t="s">
        <v>1827</v>
      </c>
      <c r="D351" t="s">
        <v>1979</v>
      </c>
    </row>
    <row r="352" spans="1:4" x14ac:dyDescent="0.25">
      <c r="A352" t="s">
        <v>369</v>
      </c>
      <c r="B352" t="s">
        <v>1270</v>
      </c>
      <c r="C352" t="s">
        <v>1827</v>
      </c>
      <c r="D352" t="s">
        <v>1979</v>
      </c>
    </row>
    <row r="353" spans="1:4" x14ac:dyDescent="0.25">
      <c r="A353" t="s">
        <v>370</v>
      </c>
      <c r="B353" t="s">
        <v>1271</v>
      </c>
      <c r="C353" t="s">
        <v>1827</v>
      </c>
      <c r="D353" t="s">
        <v>1904</v>
      </c>
    </row>
    <row r="354" spans="1:4" x14ac:dyDescent="0.25">
      <c r="A354" t="s">
        <v>371</v>
      </c>
      <c r="B354" t="s">
        <v>1272</v>
      </c>
      <c r="C354" t="s">
        <v>1827</v>
      </c>
      <c r="D354" t="s">
        <v>1980</v>
      </c>
    </row>
    <row r="355" spans="1:4" x14ac:dyDescent="0.25">
      <c r="A355" t="s">
        <v>372</v>
      </c>
      <c r="B355" t="s">
        <v>1273</v>
      </c>
      <c r="C355" t="s">
        <v>1827</v>
      </c>
      <c r="D355" t="s">
        <v>1894</v>
      </c>
    </row>
    <row r="356" spans="1:4" x14ac:dyDescent="0.25">
      <c r="A356" t="s">
        <v>373</v>
      </c>
      <c r="B356" t="s">
        <v>1274</v>
      </c>
      <c r="C356" t="s">
        <v>1827</v>
      </c>
      <c r="D356" t="s">
        <v>1981</v>
      </c>
    </row>
    <row r="357" spans="1:4" x14ac:dyDescent="0.25">
      <c r="A357" t="s">
        <v>374</v>
      </c>
      <c r="B357" t="s">
        <v>1275</v>
      </c>
      <c r="C357" t="s">
        <v>1827</v>
      </c>
      <c r="D357" t="s">
        <v>1906</v>
      </c>
    </row>
    <row r="358" spans="1:4" x14ac:dyDescent="0.25">
      <c r="A358" t="s">
        <v>375</v>
      </c>
      <c r="B358" t="s">
        <v>1276</v>
      </c>
      <c r="C358" t="s">
        <v>1827</v>
      </c>
      <c r="D358" t="s">
        <v>1906</v>
      </c>
    </row>
    <row r="359" spans="1:4" x14ac:dyDescent="0.25">
      <c r="A359" t="s">
        <v>376</v>
      </c>
      <c r="B359" t="s">
        <v>1277</v>
      </c>
      <c r="C359" t="s">
        <v>1827</v>
      </c>
      <c r="D359" t="s">
        <v>1874</v>
      </c>
    </row>
    <row r="360" spans="1:4" x14ac:dyDescent="0.25">
      <c r="A360" t="s">
        <v>377</v>
      </c>
      <c r="B360" t="s">
        <v>1278</v>
      </c>
      <c r="C360" t="s">
        <v>1827</v>
      </c>
      <c r="D360" t="s">
        <v>1906</v>
      </c>
    </row>
    <row r="361" spans="1:4" x14ac:dyDescent="0.25">
      <c r="A361" t="s">
        <v>378</v>
      </c>
      <c r="B361" t="s">
        <v>1279</v>
      </c>
      <c r="C361" t="s">
        <v>1827</v>
      </c>
      <c r="D361" t="s">
        <v>1854</v>
      </c>
    </row>
    <row r="362" spans="1:4" x14ac:dyDescent="0.25">
      <c r="A362" t="s">
        <v>379</v>
      </c>
      <c r="B362" t="s">
        <v>1280</v>
      </c>
      <c r="C362" t="s">
        <v>1827</v>
      </c>
      <c r="D362" t="s">
        <v>1981</v>
      </c>
    </row>
    <row r="363" spans="1:4" x14ac:dyDescent="0.25">
      <c r="A363" t="s">
        <v>380</v>
      </c>
      <c r="B363" t="s">
        <v>1281</v>
      </c>
      <c r="C363" t="s">
        <v>1827</v>
      </c>
      <c r="D363" t="s">
        <v>1942</v>
      </c>
    </row>
    <row r="364" spans="1:4" x14ac:dyDescent="0.25">
      <c r="A364" t="s">
        <v>381</v>
      </c>
      <c r="B364" t="s">
        <v>1282</v>
      </c>
      <c r="C364" t="s">
        <v>1827</v>
      </c>
      <c r="D364" t="s">
        <v>1972</v>
      </c>
    </row>
    <row r="365" spans="1:4" x14ac:dyDescent="0.25">
      <c r="A365" t="s">
        <v>382</v>
      </c>
      <c r="B365" t="s">
        <v>1283</v>
      </c>
      <c r="C365" t="s">
        <v>1827</v>
      </c>
      <c r="D365" t="s">
        <v>1982</v>
      </c>
    </row>
    <row r="366" spans="1:4" x14ac:dyDescent="0.25">
      <c r="A366" t="s">
        <v>383</v>
      </c>
      <c r="B366" t="s">
        <v>1284</v>
      </c>
      <c r="C366" t="s">
        <v>1827</v>
      </c>
      <c r="D366" t="s">
        <v>1983</v>
      </c>
    </row>
    <row r="367" spans="1:4" x14ac:dyDescent="0.25">
      <c r="A367" t="s">
        <v>384</v>
      </c>
      <c r="B367" t="s">
        <v>1285</v>
      </c>
      <c r="C367" t="s">
        <v>1827</v>
      </c>
      <c r="D367" t="s">
        <v>1901</v>
      </c>
    </row>
    <row r="368" spans="1:4" x14ac:dyDescent="0.25">
      <c r="A368" t="s">
        <v>385</v>
      </c>
      <c r="B368" t="s">
        <v>1286</v>
      </c>
      <c r="C368" t="s">
        <v>1827</v>
      </c>
      <c r="D368" t="s">
        <v>1984</v>
      </c>
    </row>
    <row r="369" spans="1:4" x14ac:dyDescent="0.25">
      <c r="A369" t="s">
        <v>386</v>
      </c>
      <c r="B369" t="s">
        <v>1287</v>
      </c>
      <c r="C369" t="s">
        <v>1827</v>
      </c>
      <c r="D369" t="s">
        <v>1912</v>
      </c>
    </row>
    <row r="370" spans="1:4" x14ac:dyDescent="0.25">
      <c r="A370" t="s">
        <v>387</v>
      </c>
      <c r="B370" t="s">
        <v>1288</v>
      </c>
      <c r="C370" t="s">
        <v>1827</v>
      </c>
      <c r="D370" t="s">
        <v>1936</v>
      </c>
    </row>
    <row r="371" spans="1:4" x14ac:dyDescent="0.25">
      <c r="A371" t="s">
        <v>388</v>
      </c>
      <c r="B371" t="s">
        <v>1289</v>
      </c>
      <c r="C371" t="s">
        <v>1827</v>
      </c>
      <c r="D371" t="s">
        <v>1883</v>
      </c>
    </row>
    <row r="372" spans="1:4" x14ac:dyDescent="0.25">
      <c r="A372" t="s">
        <v>389</v>
      </c>
      <c r="B372" t="s">
        <v>1290</v>
      </c>
      <c r="C372" t="s">
        <v>1827</v>
      </c>
      <c r="D372" t="s">
        <v>1885</v>
      </c>
    </row>
    <row r="373" spans="1:4" x14ac:dyDescent="0.25">
      <c r="A373" t="s">
        <v>390</v>
      </c>
      <c r="B373" t="s">
        <v>1291</v>
      </c>
      <c r="C373" t="s">
        <v>1827</v>
      </c>
      <c r="D373" t="s">
        <v>1963</v>
      </c>
    </row>
    <row r="374" spans="1:4" x14ac:dyDescent="0.25">
      <c r="A374" t="s">
        <v>391</v>
      </c>
      <c r="B374" t="s">
        <v>1292</v>
      </c>
      <c r="C374" t="s">
        <v>1827</v>
      </c>
      <c r="D374" t="s">
        <v>1949</v>
      </c>
    </row>
    <row r="375" spans="1:4" x14ac:dyDescent="0.25">
      <c r="A375" t="s">
        <v>392</v>
      </c>
      <c r="B375" t="s">
        <v>1058</v>
      </c>
      <c r="C375" t="s">
        <v>1827</v>
      </c>
      <c r="D375" t="s">
        <v>1936</v>
      </c>
    </row>
    <row r="376" spans="1:4" x14ac:dyDescent="0.25">
      <c r="A376" t="s">
        <v>393</v>
      </c>
      <c r="B376" t="s">
        <v>1293</v>
      </c>
      <c r="C376" t="s">
        <v>1827</v>
      </c>
      <c r="D376" t="s">
        <v>1875</v>
      </c>
    </row>
    <row r="377" spans="1:4" x14ac:dyDescent="0.25">
      <c r="A377" t="s">
        <v>394</v>
      </c>
      <c r="B377" t="s">
        <v>1294</v>
      </c>
      <c r="C377" t="s">
        <v>1827</v>
      </c>
      <c r="D377" t="s">
        <v>1949</v>
      </c>
    </row>
    <row r="378" spans="1:4" x14ac:dyDescent="0.25">
      <c r="A378" t="s">
        <v>395</v>
      </c>
      <c r="B378" t="s">
        <v>1295</v>
      </c>
      <c r="C378" t="s">
        <v>1827</v>
      </c>
      <c r="D378" t="s">
        <v>1893</v>
      </c>
    </row>
    <row r="379" spans="1:4" x14ac:dyDescent="0.25">
      <c r="A379" t="s">
        <v>396</v>
      </c>
      <c r="B379" t="s">
        <v>1296</v>
      </c>
      <c r="C379" t="s">
        <v>1827</v>
      </c>
      <c r="D379" t="s">
        <v>1985</v>
      </c>
    </row>
    <row r="380" spans="1:4" x14ac:dyDescent="0.25">
      <c r="A380" t="s">
        <v>397</v>
      </c>
      <c r="B380" t="s">
        <v>1297</v>
      </c>
      <c r="C380" t="s">
        <v>1827</v>
      </c>
      <c r="D380" t="s">
        <v>1878</v>
      </c>
    </row>
    <row r="381" spans="1:4" x14ac:dyDescent="0.25">
      <c r="A381" t="s">
        <v>398</v>
      </c>
      <c r="B381" t="s">
        <v>1298</v>
      </c>
      <c r="C381" t="s">
        <v>1827</v>
      </c>
      <c r="D381" t="s">
        <v>1912</v>
      </c>
    </row>
    <row r="382" spans="1:4" x14ac:dyDescent="0.25">
      <c r="A382" t="s">
        <v>399</v>
      </c>
      <c r="B382" t="s">
        <v>1299</v>
      </c>
      <c r="C382" t="s">
        <v>1827</v>
      </c>
      <c r="D382" t="s">
        <v>1878</v>
      </c>
    </row>
    <row r="383" spans="1:4" x14ac:dyDescent="0.25">
      <c r="A383" t="s">
        <v>400</v>
      </c>
      <c r="B383" t="s">
        <v>1300</v>
      </c>
      <c r="C383" t="s">
        <v>1827</v>
      </c>
      <c r="D383" t="s">
        <v>1936</v>
      </c>
    </row>
    <row r="384" spans="1:4" x14ac:dyDescent="0.25">
      <c r="A384" t="s">
        <v>401</v>
      </c>
      <c r="B384" t="s">
        <v>1301</v>
      </c>
      <c r="C384" t="s">
        <v>1827</v>
      </c>
      <c r="D384" t="s">
        <v>1986</v>
      </c>
    </row>
    <row r="385" spans="1:4" x14ac:dyDescent="0.25">
      <c r="A385" t="s">
        <v>402</v>
      </c>
      <c r="B385" t="s">
        <v>1302</v>
      </c>
      <c r="C385" t="s">
        <v>1827</v>
      </c>
      <c r="D385" t="s">
        <v>1987</v>
      </c>
    </row>
    <row r="386" spans="1:4" x14ac:dyDescent="0.25">
      <c r="A386" t="s">
        <v>403</v>
      </c>
      <c r="B386" t="s">
        <v>1303</v>
      </c>
      <c r="C386" t="s">
        <v>1827</v>
      </c>
      <c r="D386" t="s">
        <v>1988</v>
      </c>
    </row>
    <row r="387" spans="1:4" x14ac:dyDescent="0.25">
      <c r="A387" t="s">
        <v>404</v>
      </c>
      <c r="B387" t="s">
        <v>1304</v>
      </c>
      <c r="C387" t="s">
        <v>1827</v>
      </c>
      <c r="D387" t="s">
        <v>1972</v>
      </c>
    </row>
    <row r="388" spans="1:4" x14ac:dyDescent="0.25">
      <c r="A388" t="s">
        <v>405</v>
      </c>
      <c r="B388" t="s">
        <v>1305</v>
      </c>
      <c r="C388" t="s">
        <v>1827</v>
      </c>
      <c r="D388" t="s">
        <v>1877</v>
      </c>
    </row>
    <row r="389" spans="1:4" x14ac:dyDescent="0.25">
      <c r="A389" t="s">
        <v>406</v>
      </c>
      <c r="B389" t="s">
        <v>1306</v>
      </c>
      <c r="C389" t="s">
        <v>1827</v>
      </c>
      <c r="D389" t="s">
        <v>1989</v>
      </c>
    </row>
    <row r="390" spans="1:4" x14ac:dyDescent="0.25">
      <c r="A390" t="s">
        <v>407</v>
      </c>
      <c r="B390" t="s">
        <v>1307</v>
      </c>
      <c r="C390" t="s">
        <v>1827</v>
      </c>
      <c r="D390" t="s">
        <v>1878</v>
      </c>
    </row>
    <row r="391" spans="1:4" x14ac:dyDescent="0.25">
      <c r="A391" t="s">
        <v>408</v>
      </c>
      <c r="B391" t="s">
        <v>1308</v>
      </c>
      <c r="C391" t="s">
        <v>1827</v>
      </c>
      <c r="D391" t="s">
        <v>1990</v>
      </c>
    </row>
    <row r="392" spans="1:4" x14ac:dyDescent="0.25">
      <c r="A392" t="s">
        <v>409</v>
      </c>
      <c r="B392" t="s">
        <v>1309</v>
      </c>
      <c r="C392" t="s">
        <v>1827</v>
      </c>
      <c r="D392" t="s">
        <v>1991</v>
      </c>
    </row>
    <row r="393" spans="1:4" x14ac:dyDescent="0.25">
      <c r="A393" t="s">
        <v>410</v>
      </c>
      <c r="B393" t="s">
        <v>1310</v>
      </c>
      <c r="C393" t="s">
        <v>1827</v>
      </c>
      <c r="D393" t="s">
        <v>1992</v>
      </c>
    </row>
    <row r="394" spans="1:4" x14ac:dyDescent="0.25">
      <c r="A394" t="s">
        <v>411</v>
      </c>
      <c r="B394" t="s">
        <v>1311</v>
      </c>
      <c r="C394" t="s">
        <v>1827</v>
      </c>
      <c r="D394" t="s">
        <v>1889</v>
      </c>
    </row>
    <row r="395" spans="1:4" x14ac:dyDescent="0.25">
      <c r="A395" t="s">
        <v>412</v>
      </c>
      <c r="B395" t="s">
        <v>1312</v>
      </c>
      <c r="C395" t="s">
        <v>1827</v>
      </c>
      <c r="D395" t="s">
        <v>1950</v>
      </c>
    </row>
    <row r="396" spans="1:4" x14ac:dyDescent="0.25">
      <c r="A396" t="s">
        <v>413</v>
      </c>
      <c r="B396" t="s">
        <v>1313</v>
      </c>
      <c r="C396" t="s">
        <v>1827</v>
      </c>
      <c r="D396" t="s">
        <v>1893</v>
      </c>
    </row>
    <row r="397" spans="1:4" x14ac:dyDescent="0.25">
      <c r="A397" t="s">
        <v>414</v>
      </c>
      <c r="B397" t="s">
        <v>1314</v>
      </c>
      <c r="C397" t="s">
        <v>1827</v>
      </c>
      <c r="D397" t="s">
        <v>1993</v>
      </c>
    </row>
    <row r="398" spans="1:4" x14ac:dyDescent="0.25">
      <c r="A398" t="s">
        <v>415</v>
      </c>
      <c r="B398" t="s">
        <v>1315</v>
      </c>
      <c r="C398" t="s">
        <v>1827</v>
      </c>
      <c r="D398" t="s">
        <v>1994</v>
      </c>
    </row>
    <row r="399" spans="1:4" x14ac:dyDescent="0.25">
      <c r="A399" t="s">
        <v>416</v>
      </c>
      <c r="B399" t="s">
        <v>1316</v>
      </c>
      <c r="C399" t="s">
        <v>1827</v>
      </c>
      <c r="D399" t="s">
        <v>1995</v>
      </c>
    </row>
    <row r="400" spans="1:4" x14ac:dyDescent="0.25">
      <c r="A400" t="s">
        <v>417</v>
      </c>
      <c r="B400" t="s">
        <v>1317</v>
      </c>
      <c r="C400" t="s">
        <v>1827</v>
      </c>
      <c r="D400" t="s">
        <v>1996</v>
      </c>
    </row>
    <row r="401" spans="1:4" x14ac:dyDescent="0.25">
      <c r="A401" t="s">
        <v>418</v>
      </c>
      <c r="B401" t="s">
        <v>1318</v>
      </c>
      <c r="C401" t="s">
        <v>1827</v>
      </c>
      <c r="D401" t="s">
        <v>1997</v>
      </c>
    </row>
    <row r="402" spans="1:4" x14ac:dyDescent="0.25">
      <c r="A402" t="s">
        <v>419</v>
      </c>
      <c r="B402" t="s">
        <v>1319</v>
      </c>
      <c r="C402" t="s">
        <v>1827</v>
      </c>
      <c r="D402" t="s">
        <v>1912</v>
      </c>
    </row>
    <row r="403" spans="1:4" x14ac:dyDescent="0.25">
      <c r="A403" t="s">
        <v>420</v>
      </c>
      <c r="B403" t="s">
        <v>1320</v>
      </c>
      <c r="C403" t="s">
        <v>1827</v>
      </c>
      <c r="D403" t="s">
        <v>1998</v>
      </c>
    </row>
    <row r="404" spans="1:4" x14ac:dyDescent="0.25">
      <c r="A404" t="s">
        <v>421</v>
      </c>
      <c r="B404" t="s">
        <v>1321</v>
      </c>
      <c r="C404" t="s">
        <v>1827</v>
      </c>
      <c r="D404" t="s">
        <v>1975</v>
      </c>
    </row>
    <row r="405" spans="1:4" x14ac:dyDescent="0.25">
      <c r="A405" t="s">
        <v>422</v>
      </c>
      <c r="B405" t="s">
        <v>1322</v>
      </c>
      <c r="C405" t="s">
        <v>1827</v>
      </c>
      <c r="D405" t="s">
        <v>1999</v>
      </c>
    </row>
    <row r="406" spans="1:4" x14ac:dyDescent="0.25">
      <c r="A406" t="s">
        <v>423</v>
      </c>
      <c r="B406" t="s">
        <v>1323</v>
      </c>
      <c r="C406" t="s">
        <v>1827</v>
      </c>
      <c r="D406" t="s">
        <v>1883</v>
      </c>
    </row>
    <row r="407" spans="1:4" x14ac:dyDescent="0.25">
      <c r="A407" t="s">
        <v>424</v>
      </c>
      <c r="B407" t="s">
        <v>1324</v>
      </c>
      <c r="C407" t="s">
        <v>1827</v>
      </c>
      <c r="D407" t="s">
        <v>1912</v>
      </c>
    </row>
    <row r="408" spans="1:4" x14ac:dyDescent="0.25">
      <c r="A408" t="s">
        <v>425</v>
      </c>
      <c r="B408" t="s">
        <v>1325</v>
      </c>
      <c r="C408" t="s">
        <v>1827</v>
      </c>
      <c r="D408" t="s">
        <v>2000</v>
      </c>
    </row>
    <row r="409" spans="1:4" x14ac:dyDescent="0.25">
      <c r="A409" t="s">
        <v>426</v>
      </c>
      <c r="B409" t="s">
        <v>1326</v>
      </c>
      <c r="C409" t="s">
        <v>1827</v>
      </c>
      <c r="D409" t="s">
        <v>2001</v>
      </c>
    </row>
    <row r="410" spans="1:4" x14ac:dyDescent="0.25">
      <c r="A410" t="s">
        <v>427</v>
      </c>
      <c r="B410" t="s">
        <v>1327</v>
      </c>
      <c r="C410" t="s">
        <v>1827</v>
      </c>
      <c r="D410" t="s">
        <v>1874</v>
      </c>
    </row>
    <row r="411" spans="1:4" x14ac:dyDescent="0.25">
      <c r="A411" t="s">
        <v>428</v>
      </c>
      <c r="B411" t="s">
        <v>1328</v>
      </c>
      <c r="C411" t="s">
        <v>1827</v>
      </c>
      <c r="D411" t="s">
        <v>1963</v>
      </c>
    </row>
    <row r="412" spans="1:4" x14ac:dyDescent="0.25">
      <c r="A412" t="s">
        <v>429</v>
      </c>
      <c r="B412" t="s">
        <v>1329</v>
      </c>
      <c r="C412" t="s">
        <v>1827</v>
      </c>
      <c r="D412" t="s">
        <v>1884</v>
      </c>
    </row>
    <row r="413" spans="1:4" x14ac:dyDescent="0.25">
      <c r="A413" t="s">
        <v>430</v>
      </c>
      <c r="B413" t="s">
        <v>1330</v>
      </c>
      <c r="C413" t="s">
        <v>1827</v>
      </c>
      <c r="D413" t="s">
        <v>2002</v>
      </c>
    </row>
    <row r="414" spans="1:4" x14ac:dyDescent="0.25">
      <c r="A414" t="s">
        <v>431</v>
      </c>
      <c r="B414" t="s">
        <v>1331</v>
      </c>
      <c r="C414" t="s">
        <v>1827</v>
      </c>
      <c r="D414" t="s">
        <v>1874</v>
      </c>
    </row>
    <row r="415" spans="1:4" x14ac:dyDescent="0.25">
      <c r="A415" t="s">
        <v>432</v>
      </c>
      <c r="B415" t="s">
        <v>1332</v>
      </c>
      <c r="C415" t="s">
        <v>1827</v>
      </c>
      <c r="D415" t="s">
        <v>2003</v>
      </c>
    </row>
    <row r="416" spans="1:4" x14ac:dyDescent="0.25">
      <c r="A416" t="s">
        <v>433</v>
      </c>
      <c r="B416" t="s">
        <v>1333</v>
      </c>
      <c r="C416" t="s">
        <v>1827</v>
      </c>
      <c r="D416" t="s">
        <v>2004</v>
      </c>
    </row>
    <row r="417" spans="1:4" x14ac:dyDescent="0.25">
      <c r="A417" t="s">
        <v>434</v>
      </c>
      <c r="B417" t="s">
        <v>1334</v>
      </c>
      <c r="C417" t="s">
        <v>1827</v>
      </c>
      <c r="D417" t="s">
        <v>1874</v>
      </c>
    </row>
    <row r="418" spans="1:4" x14ac:dyDescent="0.25">
      <c r="A418" t="s">
        <v>435</v>
      </c>
      <c r="B418" t="s">
        <v>1335</v>
      </c>
      <c r="C418" t="s">
        <v>1827</v>
      </c>
      <c r="D418" t="s">
        <v>2005</v>
      </c>
    </row>
    <row r="419" spans="1:4" x14ac:dyDescent="0.25">
      <c r="A419" t="s">
        <v>436</v>
      </c>
      <c r="B419" t="s">
        <v>1336</v>
      </c>
      <c r="C419" t="s">
        <v>1827</v>
      </c>
      <c r="D419" t="s">
        <v>1942</v>
      </c>
    </row>
    <row r="420" spans="1:4" x14ac:dyDescent="0.25">
      <c r="A420" t="s">
        <v>437</v>
      </c>
      <c r="B420" t="s">
        <v>1337</v>
      </c>
      <c r="C420" t="s">
        <v>1827</v>
      </c>
      <c r="D420" t="s">
        <v>1933</v>
      </c>
    </row>
    <row r="421" spans="1:4" x14ac:dyDescent="0.25">
      <c r="A421" t="s">
        <v>438</v>
      </c>
      <c r="B421" t="s">
        <v>1338</v>
      </c>
      <c r="C421" t="s">
        <v>1827</v>
      </c>
      <c r="D421" t="s">
        <v>1914</v>
      </c>
    </row>
    <row r="422" spans="1:4" x14ac:dyDescent="0.25">
      <c r="A422" t="s">
        <v>439</v>
      </c>
      <c r="B422" t="s">
        <v>1339</v>
      </c>
      <c r="C422" t="s">
        <v>1827</v>
      </c>
      <c r="D422" t="s">
        <v>2006</v>
      </c>
    </row>
    <row r="423" spans="1:4" x14ac:dyDescent="0.25">
      <c r="A423" t="s">
        <v>440</v>
      </c>
      <c r="B423" t="s">
        <v>1340</v>
      </c>
      <c r="C423" t="s">
        <v>1827</v>
      </c>
      <c r="D423" t="s">
        <v>1877</v>
      </c>
    </row>
    <row r="424" spans="1:4" x14ac:dyDescent="0.25">
      <c r="A424" t="s">
        <v>441</v>
      </c>
      <c r="B424" t="s">
        <v>1341</v>
      </c>
      <c r="C424" t="s">
        <v>1827</v>
      </c>
      <c r="D424" t="s">
        <v>1930</v>
      </c>
    </row>
    <row r="425" spans="1:4" x14ac:dyDescent="0.25">
      <c r="A425" t="s">
        <v>442</v>
      </c>
      <c r="B425" t="s">
        <v>1342</v>
      </c>
      <c r="C425" t="s">
        <v>1827</v>
      </c>
      <c r="D425" t="s">
        <v>1859</v>
      </c>
    </row>
    <row r="426" spans="1:4" x14ac:dyDescent="0.25">
      <c r="A426" t="s">
        <v>443</v>
      </c>
      <c r="B426" t="s">
        <v>1343</v>
      </c>
      <c r="C426" t="s">
        <v>1827</v>
      </c>
      <c r="D426" t="s">
        <v>2007</v>
      </c>
    </row>
    <row r="427" spans="1:4" x14ac:dyDescent="0.25">
      <c r="A427" t="s">
        <v>444</v>
      </c>
      <c r="B427" t="s">
        <v>1344</v>
      </c>
      <c r="C427" t="s">
        <v>1827</v>
      </c>
      <c r="D427" t="s">
        <v>1909</v>
      </c>
    </row>
    <row r="428" spans="1:4" x14ac:dyDescent="0.25">
      <c r="A428" t="s">
        <v>445</v>
      </c>
      <c r="B428" t="s">
        <v>1345</v>
      </c>
      <c r="C428" t="s">
        <v>1827</v>
      </c>
      <c r="D428" t="s">
        <v>1912</v>
      </c>
    </row>
    <row r="429" spans="1:4" x14ac:dyDescent="0.25">
      <c r="A429" t="s">
        <v>446</v>
      </c>
      <c r="B429" t="s">
        <v>1346</v>
      </c>
      <c r="C429" t="s">
        <v>1827</v>
      </c>
      <c r="D429" t="s">
        <v>2007</v>
      </c>
    </row>
    <row r="430" spans="1:4" x14ac:dyDescent="0.25">
      <c r="A430" t="s">
        <v>447</v>
      </c>
      <c r="B430" t="s">
        <v>1347</v>
      </c>
      <c r="C430" t="s">
        <v>1827</v>
      </c>
      <c r="D430" t="s">
        <v>2008</v>
      </c>
    </row>
    <row r="431" spans="1:4" x14ac:dyDescent="0.25">
      <c r="A431" t="s">
        <v>448</v>
      </c>
      <c r="B431" t="s">
        <v>1348</v>
      </c>
      <c r="C431" t="s">
        <v>1827</v>
      </c>
      <c r="D431" t="s">
        <v>2009</v>
      </c>
    </row>
    <row r="432" spans="1:4" x14ac:dyDescent="0.25">
      <c r="A432" t="s">
        <v>449</v>
      </c>
      <c r="B432" t="s">
        <v>1349</v>
      </c>
      <c r="C432" t="s">
        <v>1827</v>
      </c>
      <c r="D432" t="s">
        <v>1894</v>
      </c>
    </row>
    <row r="433" spans="1:4" x14ac:dyDescent="0.25">
      <c r="A433" t="s">
        <v>450</v>
      </c>
      <c r="B433" t="s">
        <v>1350</v>
      </c>
      <c r="C433" t="s">
        <v>1827</v>
      </c>
      <c r="D433" t="s">
        <v>2010</v>
      </c>
    </row>
    <row r="434" spans="1:4" x14ac:dyDescent="0.25">
      <c r="A434" t="s">
        <v>451</v>
      </c>
      <c r="B434" t="s">
        <v>1351</v>
      </c>
      <c r="C434" t="s">
        <v>1827</v>
      </c>
      <c r="D434" t="s">
        <v>2011</v>
      </c>
    </row>
    <row r="435" spans="1:4" x14ac:dyDescent="0.25">
      <c r="A435" t="s">
        <v>452</v>
      </c>
      <c r="B435" t="s">
        <v>1352</v>
      </c>
      <c r="C435" t="s">
        <v>1827</v>
      </c>
      <c r="D435" t="s">
        <v>1992</v>
      </c>
    </row>
    <row r="436" spans="1:4" x14ac:dyDescent="0.25">
      <c r="A436" t="s">
        <v>453</v>
      </c>
      <c r="B436" t="s">
        <v>1353</v>
      </c>
      <c r="C436" t="s">
        <v>1827</v>
      </c>
      <c r="D436" t="s">
        <v>2012</v>
      </c>
    </row>
    <row r="437" spans="1:4" x14ac:dyDescent="0.25">
      <c r="A437" t="s">
        <v>454</v>
      </c>
      <c r="B437" t="s">
        <v>1354</v>
      </c>
      <c r="C437" t="s">
        <v>1827</v>
      </c>
      <c r="D437" t="s">
        <v>1958</v>
      </c>
    </row>
    <row r="438" spans="1:4" x14ac:dyDescent="0.25">
      <c r="A438" t="s">
        <v>455</v>
      </c>
      <c r="B438" t="s">
        <v>1355</v>
      </c>
      <c r="C438" t="s">
        <v>1827</v>
      </c>
      <c r="D438" t="s">
        <v>2004</v>
      </c>
    </row>
    <row r="439" spans="1:4" x14ac:dyDescent="0.25">
      <c r="A439" t="s">
        <v>456</v>
      </c>
      <c r="B439" t="s">
        <v>1356</v>
      </c>
      <c r="C439" t="s">
        <v>1827</v>
      </c>
      <c r="D439" t="s">
        <v>2013</v>
      </c>
    </row>
    <row r="440" spans="1:4" x14ac:dyDescent="0.25">
      <c r="A440" t="s">
        <v>457</v>
      </c>
      <c r="B440" t="s">
        <v>1357</v>
      </c>
      <c r="C440" t="s">
        <v>1827</v>
      </c>
      <c r="D440" t="s">
        <v>1832</v>
      </c>
    </row>
    <row r="441" spans="1:4" x14ac:dyDescent="0.25">
      <c r="A441" t="s">
        <v>458</v>
      </c>
      <c r="B441" t="s">
        <v>1358</v>
      </c>
      <c r="C441" t="s">
        <v>1827</v>
      </c>
      <c r="D441" t="s">
        <v>1832</v>
      </c>
    </row>
    <row r="442" spans="1:4" x14ac:dyDescent="0.25">
      <c r="A442" t="s">
        <v>459</v>
      </c>
      <c r="B442" t="s">
        <v>1359</v>
      </c>
      <c r="C442" t="s">
        <v>1827</v>
      </c>
      <c r="D442" t="s">
        <v>2014</v>
      </c>
    </row>
    <row r="443" spans="1:4" x14ac:dyDescent="0.25">
      <c r="A443" t="s">
        <v>460</v>
      </c>
      <c r="B443" t="s">
        <v>1360</v>
      </c>
      <c r="C443" t="s">
        <v>1827</v>
      </c>
      <c r="D443" t="s">
        <v>2015</v>
      </c>
    </row>
    <row r="444" spans="1:4" x14ac:dyDescent="0.25">
      <c r="A444" t="s">
        <v>461</v>
      </c>
      <c r="B444" t="s">
        <v>1361</v>
      </c>
      <c r="C444" t="s">
        <v>1827</v>
      </c>
      <c r="D444" t="s">
        <v>2016</v>
      </c>
    </row>
    <row r="445" spans="1:4" x14ac:dyDescent="0.25">
      <c r="A445" t="s">
        <v>462</v>
      </c>
      <c r="B445" t="s">
        <v>1362</v>
      </c>
      <c r="C445" t="s">
        <v>1827</v>
      </c>
      <c r="D445" t="s">
        <v>2016</v>
      </c>
    </row>
    <row r="446" spans="1:4" x14ac:dyDescent="0.25">
      <c r="A446" t="s">
        <v>463</v>
      </c>
      <c r="B446" t="s">
        <v>1363</v>
      </c>
      <c r="C446" t="s">
        <v>1827</v>
      </c>
      <c r="D446" t="s">
        <v>2017</v>
      </c>
    </row>
    <row r="447" spans="1:4" x14ac:dyDescent="0.25">
      <c r="A447" t="s">
        <v>464</v>
      </c>
      <c r="B447" t="s">
        <v>1364</v>
      </c>
      <c r="C447" t="s">
        <v>1827</v>
      </c>
      <c r="D447" t="s">
        <v>1877</v>
      </c>
    </row>
    <row r="448" spans="1:4" x14ac:dyDescent="0.25">
      <c r="A448" t="s">
        <v>465</v>
      </c>
      <c r="B448" t="s">
        <v>1365</v>
      </c>
      <c r="C448" t="s">
        <v>1827</v>
      </c>
      <c r="D448" t="s">
        <v>2018</v>
      </c>
    </row>
    <row r="449" spans="1:4" x14ac:dyDescent="0.25">
      <c r="A449" t="s">
        <v>466</v>
      </c>
      <c r="B449" t="s">
        <v>1366</v>
      </c>
      <c r="C449" t="s">
        <v>1827</v>
      </c>
      <c r="D449" t="s">
        <v>1962</v>
      </c>
    </row>
    <row r="450" spans="1:4" x14ac:dyDescent="0.25">
      <c r="A450" t="s">
        <v>467</v>
      </c>
      <c r="B450" t="s">
        <v>1367</v>
      </c>
      <c r="C450" t="s">
        <v>1827</v>
      </c>
      <c r="D450" t="s">
        <v>2018</v>
      </c>
    </row>
    <row r="451" spans="1:4" x14ac:dyDescent="0.25">
      <c r="A451" t="s">
        <v>468</v>
      </c>
      <c r="B451" t="s">
        <v>1368</v>
      </c>
      <c r="C451" t="s">
        <v>1827</v>
      </c>
      <c r="D451" t="s">
        <v>1962</v>
      </c>
    </row>
    <row r="452" spans="1:4" x14ac:dyDescent="0.25">
      <c r="A452" t="s">
        <v>469</v>
      </c>
      <c r="B452" t="s">
        <v>1369</v>
      </c>
      <c r="C452" t="s">
        <v>1827</v>
      </c>
      <c r="D452" t="s">
        <v>2019</v>
      </c>
    </row>
    <row r="453" spans="1:4" x14ac:dyDescent="0.25">
      <c r="A453" t="s">
        <v>470</v>
      </c>
      <c r="B453" t="s">
        <v>1370</v>
      </c>
      <c r="C453" t="s">
        <v>1827</v>
      </c>
      <c r="D453" t="s">
        <v>1928</v>
      </c>
    </row>
    <row r="454" spans="1:4" x14ac:dyDescent="0.25">
      <c r="A454" t="s">
        <v>471</v>
      </c>
      <c r="B454" t="s">
        <v>1371</v>
      </c>
      <c r="C454" t="s">
        <v>1827</v>
      </c>
      <c r="D454" t="s">
        <v>2020</v>
      </c>
    </row>
    <row r="455" spans="1:4" x14ac:dyDescent="0.25">
      <c r="A455" t="s">
        <v>472</v>
      </c>
      <c r="B455" t="s">
        <v>1372</v>
      </c>
      <c r="C455" t="s">
        <v>1827</v>
      </c>
      <c r="D455" t="s">
        <v>1832</v>
      </c>
    </row>
    <row r="456" spans="1:4" x14ac:dyDescent="0.25">
      <c r="A456" t="s">
        <v>473</v>
      </c>
      <c r="B456" t="s">
        <v>1373</v>
      </c>
      <c r="C456" t="s">
        <v>1827</v>
      </c>
      <c r="D456" t="s">
        <v>2021</v>
      </c>
    </row>
    <row r="457" spans="1:4" x14ac:dyDescent="0.25">
      <c r="A457" t="s">
        <v>474</v>
      </c>
      <c r="B457" t="s">
        <v>1374</v>
      </c>
      <c r="C457" t="s">
        <v>1827</v>
      </c>
      <c r="D457" t="s">
        <v>2021</v>
      </c>
    </row>
    <row r="458" spans="1:4" x14ac:dyDescent="0.25">
      <c r="A458" t="s">
        <v>475</v>
      </c>
      <c r="B458" t="s">
        <v>1375</v>
      </c>
      <c r="C458" t="s">
        <v>1827</v>
      </c>
      <c r="D458" t="s">
        <v>2015</v>
      </c>
    </row>
    <row r="459" spans="1:4" x14ac:dyDescent="0.25">
      <c r="A459" t="s">
        <v>476</v>
      </c>
      <c r="B459" t="s">
        <v>1376</v>
      </c>
      <c r="C459" t="s">
        <v>1827</v>
      </c>
      <c r="D459" t="s">
        <v>2022</v>
      </c>
    </row>
    <row r="460" spans="1:4" x14ac:dyDescent="0.25">
      <c r="A460" t="s">
        <v>477</v>
      </c>
      <c r="B460" t="s">
        <v>1377</v>
      </c>
      <c r="C460" t="s">
        <v>1827</v>
      </c>
      <c r="D460" t="s">
        <v>2020</v>
      </c>
    </row>
    <row r="461" spans="1:4" x14ac:dyDescent="0.25">
      <c r="A461" t="s">
        <v>478</v>
      </c>
      <c r="B461" t="s">
        <v>1378</v>
      </c>
      <c r="C461" t="s">
        <v>1827</v>
      </c>
      <c r="D461" t="s">
        <v>2023</v>
      </c>
    </row>
    <row r="462" spans="1:4" x14ac:dyDescent="0.25">
      <c r="A462" t="s">
        <v>479</v>
      </c>
      <c r="B462" t="s">
        <v>1379</v>
      </c>
      <c r="C462" t="s">
        <v>1827</v>
      </c>
      <c r="D462" t="s">
        <v>2024</v>
      </c>
    </row>
    <row r="463" spans="1:4" x14ac:dyDescent="0.25">
      <c r="A463" t="s">
        <v>480</v>
      </c>
      <c r="B463" t="s">
        <v>1380</v>
      </c>
      <c r="C463" t="s">
        <v>1827</v>
      </c>
      <c r="D463" t="s">
        <v>2025</v>
      </c>
    </row>
    <row r="464" spans="1:4" x14ac:dyDescent="0.25">
      <c r="A464" t="s">
        <v>481</v>
      </c>
      <c r="B464" t="s">
        <v>1381</v>
      </c>
      <c r="C464" t="s">
        <v>1827</v>
      </c>
      <c r="D464" t="s">
        <v>2021</v>
      </c>
    </row>
    <row r="465" spans="1:4" x14ac:dyDescent="0.25">
      <c r="A465" t="s">
        <v>482</v>
      </c>
      <c r="B465" t="s">
        <v>1382</v>
      </c>
      <c r="C465" t="s">
        <v>1827</v>
      </c>
      <c r="D465" t="s">
        <v>2026</v>
      </c>
    </row>
    <row r="466" spans="1:4" x14ac:dyDescent="0.25">
      <c r="A466" t="s">
        <v>483</v>
      </c>
      <c r="B466" t="s">
        <v>1383</v>
      </c>
      <c r="C466" t="s">
        <v>1827</v>
      </c>
      <c r="D466" t="s">
        <v>1847</v>
      </c>
    </row>
    <row r="467" spans="1:4" x14ac:dyDescent="0.25">
      <c r="A467" t="s">
        <v>484</v>
      </c>
      <c r="B467" t="s">
        <v>1384</v>
      </c>
      <c r="C467" t="s">
        <v>1827</v>
      </c>
      <c r="D467" t="s">
        <v>1848</v>
      </c>
    </row>
    <row r="468" spans="1:4" x14ac:dyDescent="0.25">
      <c r="A468" t="s">
        <v>485</v>
      </c>
      <c r="B468" t="s">
        <v>1385</v>
      </c>
      <c r="C468" t="s">
        <v>1827</v>
      </c>
      <c r="D468" t="s">
        <v>1848</v>
      </c>
    </row>
    <row r="469" spans="1:4" x14ac:dyDescent="0.25">
      <c r="A469" t="s">
        <v>486</v>
      </c>
      <c r="B469" t="s">
        <v>1386</v>
      </c>
      <c r="C469" t="s">
        <v>1827</v>
      </c>
      <c r="D469" t="s">
        <v>1829</v>
      </c>
    </row>
    <row r="470" spans="1:4" x14ac:dyDescent="0.25">
      <c r="A470" t="s">
        <v>487</v>
      </c>
      <c r="B470" t="s">
        <v>1387</v>
      </c>
      <c r="C470" t="s">
        <v>1827</v>
      </c>
      <c r="D470" t="s">
        <v>1829</v>
      </c>
    </row>
    <row r="471" spans="1:4" x14ac:dyDescent="0.25">
      <c r="A471" t="s">
        <v>488</v>
      </c>
      <c r="B471" t="s">
        <v>1388</v>
      </c>
      <c r="C471" t="s">
        <v>1827</v>
      </c>
      <c r="D471" t="s">
        <v>1830</v>
      </c>
    </row>
    <row r="472" spans="1:4" x14ac:dyDescent="0.25">
      <c r="A472" t="s">
        <v>489</v>
      </c>
      <c r="B472" t="s">
        <v>1389</v>
      </c>
      <c r="C472" t="s">
        <v>1827</v>
      </c>
      <c r="D472" t="s">
        <v>1863</v>
      </c>
    </row>
    <row r="473" spans="1:4" x14ac:dyDescent="0.25">
      <c r="A473" t="s">
        <v>490</v>
      </c>
      <c r="B473" t="s">
        <v>1390</v>
      </c>
      <c r="C473" t="s">
        <v>1827</v>
      </c>
      <c r="D473" t="s">
        <v>1869</v>
      </c>
    </row>
    <row r="474" spans="1:4" x14ac:dyDescent="0.25">
      <c r="A474" t="s">
        <v>491</v>
      </c>
      <c r="B474" t="s">
        <v>1391</v>
      </c>
      <c r="C474" t="s">
        <v>1827</v>
      </c>
      <c r="D474" t="s">
        <v>1863</v>
      </c>
    </row>
    <row r="475" spans="1:4" x14ac:dyDescent="0.25">
      <c r="A475" t="s">
        <v>492</v>
      </c>
      <c r="B475" t="s">
        <v>1392</v>
      </c>
      <c r="C475" t="s">
        <v>1827</v>
      </c>
      <c r="D475" t="s">
        <v>1912</v>
      </c>
    </row>
    <row r="476" spans="1:4" x14ac:dyDescent="0.25">
      <c r="A476" t="s">
        <v>493</v>
      </c>
      <c r="B476" t="s">
        <v>1393</v>
      </c>
      <c r="C476" t="s">
        <v>1827</v>
      </c>
      <c r="D476" t="s">
        <v>1836</v>
      </c>
    </row>
    <row r="477" spans="1:4" x14ac:dyDescent="0.25">
      <c r="A477" t="s">
        <v>494</v>
      </c>
      <c r="B477" t="s">
        <v>1394</v>
      </c>
      <c r="C477" t="s">
        <v>1827</v>
      </c>
      <c r="D477" t="s">
        <v>1867</v>
      </c>
    </row>
    <row r="478" spans="1:4" x14ac:dyDescent="0.25">
      <c r="A478" t="s">
        <v>495</v>
      </c>
      <c r="B478" t="s">
        <v>1395</v>
      </c>
      <c r="C478" t="s">
        <v>1827</v>
      </c>
      <c r="D478" t="s">
        <v>2026</v>
      </c>
    </row>
    <row r="479" spans="1:4" x14ac:dyDescent="0.25">
      <c r="A479" t="s">
        <v>496</v>
      </c>
      <c r="B479" t="s">
        <v>1396</v>
      </c>
      <c r="C479" t="s">
        <v>1827</v>
      </c>
      <c r="D479" t="s">
        <v>2027</v>
      </c>
    </row>
    <row r="480" spans="1:4" x14ac:dyDescent="0.25">
      <c r="A480" t="s">
        <v>497</v>
      </c>
      <c r="B480" t="s">
        <v>1397</v>
      </c>
      <c r="C480" t="s">
        <v>1827</v>
      </c>
      <c r="D480" t="s">
        <v>1832</v>
      </c>
    </row>
    <row r="481" spans="1:4" x14ac:dyDescent="0.25">
      <c r="A481" t="s">
        <v>498</v>
      </c>
      <c r="B481" t="s">
        <v>1398</v>
      </c>
      <c r="C481" t="s">
        <v>1827</v>
      </c>
      <c r="D481" t="s">
        <v>1879</v>
      </c>
    </row>
    <row r="482" spans="1:4" x14ac:dyDescent="0.25">
      <c r="A482" t="s">
        <v>499</v>
      </c>
      <c r="B482" t="s">
        <v>1399</v>
      </c>
      <c r="C482" t="s">
        <v>1827</v>
      </c>
      <c r="D482" t="s">
        <v>1862</v>
      </c>
    </row>
    <row r="483" spans="1:4" x14ac:dyDescent="0.25">
      <c r="A483" t="s">
        <v>500</v>
      </c>
      <c r="B483" t="s">
        <v>1400</v>
      </c>
      <c r="C483" t="s">
        <v>1827</v>
      </c>
      <c r="D483" t="s">
        <v>1836</v>
      </c>
    </row>
    <row r="484" spans="1:4" x14ac:dyDescent="0.25">
      <c r="A484" t="s">
        <v>501</v>
      </c>
      <c r="B484" t="s">
        <v>1401</v>
      </c>
      <c r="C484" t="s">
        <v>1827</v>
      </c>
      <c r="D484" t="s">
        <v>2028</v>
      </c>
    </row>
    <row r="485" spans="1:4" x14ac:dyDescent="0.25">
      <c r="A485" t="s">
        <v>502</v>
      </c>
      <c r="B485" t="s">
        <v>1402</v>
      </c>
      <c r="C485" t="s">
        <v>1827</v>
      </c>
      <c r="D485" t="s">
        <v>1864</v>
      </c>
    </row>
    <row r="486" spans="1:4" x14ac:dyDescent="0.25">
      <c r="A486" t="s">
        <v>503</v>
      </c>
      <c r="B486" t="s">
        <v>1403</v>
      </c>
      <c r="C486" t="s">
        <v>1827</v>
      </c>
      <c r="D486" t="s">
        <v>1847</v>
      </c>
    </row>
    <row r="487" spans="1:4" x14ac:dyDescent="0.25">
      <c r="A487" t="s">
        <v>504</v>
      </c>
      <c r="B487" t="s">
        <v>1404</v>
      </c>
      <c r="C487" t="s">
        <v>1827</v>
      </c>
      <c r="D487" t="s">
        <v>1845</v>
      </c>
    </row>
    <row r="488" spans="1:4" x14ac:dyDescent="0.25">
      <c r="A488" t="s">
        <v>505</v>
      </c>
      <c r="B488" t="s">
        <v>1405</v>
      </c>
      <c r="C488" t="s">
        <v>1827</v>
      </c>
      <c r="D488" t="s">
        <v>2029</v>
      </c>
    </row>
    <row r="489" spans="1:4" x14ac:dyDescent="0.25">
      <c r="A489" t="s">
        <v>506</v>
      </c>
      <c r="B489" t="s">
        <v>1406</v>
      </c>
      <c r="C489" t="s">
        <v>1827</v>
      </c>
      <c r="D489" t="s">
        <v>1847</v>
      </c>
    </row>
    <row r="490" spans="1:4" x14ac:dyDescent="0.25">
      <c r="A490" t="s">
        <v>507</v>
      </c>
      <c r="B490" t="s">
        <v>1407</v>
      </c>
      <c r="C490" t="s">
        <v>1827</v>
      </c>
      <c r="D490" t="s">
        <v>1842</v>
      </c>
    </row>
    <row r="491" spans="1:4" x14ac:dyDescent="0.25">
      <c r="A491" t="s">
        <v>508</v>
      </c>
      <c r="B491" t="s">
        <v>1408</v>
      </c>
      <c r="C491" t="s">
        <v>1827</v>
      </c>
      <c r="D491" t="s">
        <v>1845</v>
      </c>
    </row>
    <row r="492" spans="1:4" x14ac:dyDescent="0.25">
      <c r="A492" t="s">
        <v>509</v>
      </c>
      <c r="B492" t="s">
        <v>1409</v>
      </c>
      <c r="C492" t="s">
        <v>1827</v>
      </c>
      <c r="D492" t="s">
        <v>1836</v>
      </c>
    </row>
    <row r="493" spans="1:4" x14ac:dyDescent="0.25">
      <c r="A493" t="s">
        <v>510</v>
      </c>
      <c r="B493" t="s">
        <v>1410</v>
      </c>
      <c r="C493" t="s">
        <v>1827</v>
      </c>
      <c r="D493" t="s">
        <v>1836</v>
      </c>
    </row>
    <row r="494" spans="1:4" x14ac:dyDescent="0.25">
      <c r="A494" t="s">
        <v>511</v>
      </c>
      <c r="B494" t="s">
        <v>1411</v>
      </c>
      <c r="C494" t="s">
        <v>1827</v>
      </c>
      <c r="D494" t="s">
        <v>1847</v>
      </c>
    </row>
    <row r="495" spans="1:4" x14ac:dyDescent="0.25">
      <c r="A495" t="s">
        <v>512</v>
      </c>
      <c r="B495" t="s">
        <v>1412</v>
      </c>
      <c r="C495" t="s">
        <v>1827</v>
      </c>
      <c r="D495" t="s">
        <v>1830</v>
      </c>
    </row>
    <row r="496" spans="1:4" x14ac:dyDescent="0.25">
      <c r="A496" t="s">
        <v>513</v>
      </c>
      <c r="B496" t="s">
        <v>1413</v>
      </c>
      <c r="C496" t="s">
        <v>1827</v>
      </c>
      <c r="D496" t="s">
        <v>1829</v>
      </c>
    </row>
    <row r="497" spans="1:4" x14ac:dyDescent="0.25">
      <c r="A497" t="s">
        <v>514</v>
      </c>
      <c r="B497" t="s">
        <v>1414</v>
      </c>
      <c r="C497" t="s">
        <v>1827</v>
      </c>
      <c r="D497" t="s">
        <v>1830</v>
      </c>
    </row>
    <row r="498" spans="1:4" x14ac:dyDescent="0.25">
      <c r="A498" t="s">
        <v>515</v>
      </c>
      <c r="B498" t="s">
        <v>1415</v>
      </c>
      <c r="C498" t="s">
        <v>1827</v>
      </c>
      <c r="D498" t="s">
        <v>1832</v>
      </c>
    </row>
    <row r="499" spans="1:4" x14ac:dyDescent="0.25">
      <c r="A499" t="s">
        <v>516</v>
      </c>
      <c r="B499" t="s">
        <v>1416</v>
      </c>
      <c r="C499" t="s">
        <v>1827</v>
      </c>
      <c r="D499" t="s">
        <v>1863</v>
      </c>
    </row>
    <row r="500" spans="1:4" x14ac:dyDescent="0.25">
      <c r="A500" t="s">
        <v>517</v>
      </c>
      <c r="B500" t="s">
        <v>1417</v>
      </c>
      <c r="C500" t="s">
        <v>1827</v>
      </c>
      <c r="D500" t="s">
        <v>1863</v>
      </c>
    </row>
    <row r="501" spans="1:4" x14ac:dyDescent="0.25">
      <c r="A501" t="s">
        <v>518</v>
      </c>
      <c r="B501" t="s">
        <v>1418</v>
      </c>
      <c r="C501" t="s">
        <v>1827</v>
      </c>
      <c r="D501" t="s">
        <v>1830</v>
      </c>
    </row>
    <row r="502" spans="1:4" x14ac:dyDescent="0.25">
      <c r="A502" t="s">
        <v>519</v>
      </c>
      <c r="B502" t="s">
        <v>1419</v>
      </c>
      <c r="C502" t="s">
        <v>1827</v>
      </c>
      <c r="D502" t="s">
        <v>1830</v>
      </c>
    </row>
    <row r="503" spans="1:4" x14ac:dyDescent="0.25">
      <c r="A503" t="s">
        <v>520</v>
      </c>
      <c r="B503" t="s">
        <v>1420</v>
      </c>
      <c r="C503" t="s">
        <v>1827</v>
      </c>
      <c r="D503" t="s">
        <v>1829</v>
      </c>
    </row>
    <row r="504" spans="1:4" x14ac:dyDescent="0.25">
      <c r="A504" t="s">
        <v>521</v>
      </c>
      <c r="B504" t="s">
        <v>1421</v>
      </c>
      <c r="C504" t="s">
        <v>1827</v>
      </c>
      <c r="D504" t="s">
        <v>1832</v>
      </c>
    </row>
    <row r="505" spans="1:4" x14ac:dyDescent="0.25">
      <c r="A505" t="s">
        <v>522</v>
      </c>
      <c r="B505" t="s">
        <v>1422</v>
      </c>
      <c r="C505" t="s">
        <v>1827</v>
      </c>
      <c r="D505" t="s">
        <v>1829</v>
      </c>
    </row>
    <row r="506" spans="1:4" x14ac:dyDescent="0.25">
      <c r="A506" t="s">
        <v>523</v>
      </c>
      <c r="B506" t="s">
        <v>1423</v>
      </c>
      <c r="C506" t="s">
        <v>1827</v>
      </c>
      <c r="D506" t="s">
        <v>1829</v>
      </c>
    </row>
    <row r="507" spans="1:4" x14ac:dyDescent="0.25">
      <c r="A507" t="s">
        <v>524</v>
      </c>
      <c r="B507" t="s">
        <v>1424</v>
      </c>
      <c r="C507" t="s">
        <v>1827</v>
      </c>
      <c r="D507" t="s">
        <v>1862</v>
      </c>
    </row>
    <row r="508" spans="1:4" x14ac:dyDescent="0.25">
      <c r="A508" t="s">
        <v>525</v>
      </c>
      <c r="B508" t="s">
        <v>1425</v>
      </c>
      <c r="C508" t="s">
        <v>1827</v>
      </c>
      <c r="D508" t="s">
        <v>1832</v>
      </c>
    </row>
    <row r="509" spans="1:4" x14ac:dyDescent="0.25">
      <c r="A509" t="s">
        <v>526</v>
      </c>
      <c r="B509" t="s">
        <v>1426</v>
      </c>
      <c r="C509" t="s">
        <v>1827</v>
      </c>
      <c r="D509" t="s">
        <v>1863</v>
      </c>
    </row>
    <row r="510" spans="1:4" x14ac:dyDescent="0.25">
      <c r="A510" t="s">
        <v>527</v>
      </c>
      <c r="B510" t="s">
        <v>1427</v>
      </c>
      <c r="C510" t="s">
        <v>1827</v>
      </c>
      <c r="D510" t="s">
        <v>1829</v>
      </c>
    </row>
    <row r="511" spans="1:4" x14ac:dyDescent="0.25">
      <c r="A511" t="s">
        <v>528</v>
      </c>
      <c r="B511" t="s">
        <v>1428</v>
      </c>
      <c r="C511" t="s">
        <v>1827</v>
      </c>
      <c r="D511" t="s">
        <v>1862</v>
      </c>
    </row>
    <row r="512" spans="1:4" x14ac:dyDescent="0.25">
      <c r="A512" t="s">
        <v>529</v>
      </c>
      <c r="B512" t="s">
        <v>1429</v>
      </c>
      <c r="C512" t="s">
        <v>1827</v>
      </c>
      <c r="D512" t="s">
        <v>1867</v>
      </c>
    </row>
    <row r="513" spans="1:4" x14ac:dyDescent="0.25">
      <c r="A513" t="s">
        <v>530</v>
      </c>
      <c r="B513" t="s">
        <v>1430</v>
      </c>
      <c r="C513" t="s">
        <v>1827</v>
      </c>
      <c r="D513" t="s">
        <v>1867</v>
      </c>
    </row>
    <row r="514" spans="1:4" x14ac:dyDescent="0.25">
      <c r="A514" t="s">
        <v>531</v>
      </c>
      <c r="B514" t="s">
        <v>1431</v>
      </c>
      <c r="C514" t="s">
        <v>1827</v>
      </c>
      <c r="D514" t="s">
        <v>1830</v>
      </c>
    </row>
    <row r="515" spans="1:4" x14ac:dyDescent="0.25">
      <c r="A515" t="s">
        <v>532</v>
      </c>
      <c r="B515" t="s">
        <v>1432</v>
      </c>
      <c r="C515" t="s">
        <v>1827</v>
      </c>
      <c r="D515" t="s">
        <v>1836</v>
      </c>
    </row>
    <row r="516" spans="1:4" x14ac:dyDescent="0.25">
      <c r="A516" t="s">
        <v>533</v>
      </c>
      <c r="B516" t="s">
        <v>1433</v>
      </c>
      <c r="C516" t="s">
        <v>1827</v>
      </c>
      <c r="D516" t="s">
        <v>1830</v>
      </c>
    </row>
    <row r="517" spans="1:4" x14ac:dyDescent="0.25">
      <c r="A517" t="s">
        <v>534</v>
      </c>
      <c r="B517" t="s">
        <v>1434</v>
      </c>
      <c r="C517" t="s">
        <v>1827</v>
      </c>
      <c r="D517" t="s">
        <v>1830</v>
      </c>
    </row>
    <row r="518" spans="1:4" x14ac:dyDescent="0.25">
      <c r="A518" t="s">
        <v>535</v>
      </c>
      <c r="B518" t="s">
        <v>1435</v>
      </c>
      <c r="C518" t="s">
        <v>1827</v>
      </c>
      <c r="D518" t="s">
        <v>1829</v>
      </c>
    </row>
    <row r="519" spans="1:4" x14ac:dyDescent="0.25">
      <c r="A519" t="s">
        <v>536</v>
      </c>
      <c r="B519" t="s">
        <v>1436</v>
      </c>
      <c r="C519" t="s">
        <v>1827</v>
      </c>
      <c r="D519" t="s">
        <v>2027</v>
      </c>
    </row>
    <row r="520" spans="1:4" x14ac:dyDescent="0.25">
      <c r="A520" t="s">
        <v>537</v>
      </c>
      <c r="B520" t="s">
        <v>1437</v>
      </c>
      <c r="C520" t="s">
        <v>1827</v>
      </c>
      <c r="D520" t="s">
        <v>1830</v>
      </c>
    </row>
    <row r="521" spans="1:4" x14ac:dyDescent="0.25">
      <c r="A521" t="s">
        <v>538</v>
      </c>
      <c r="B521" t="s">
        <v>1438</v>
      </c>
      <c r="C521" t="s">
        <v>1827</v>
      </c>
      <c r="D521" t="s">
        <v>1862</v>
      </c>
    </row>
    <row r="522" spans="1:4" x14ac:dyDescent="0.25">
      <c r="A522" t="s">
        <v>539</v>
      </c>
      <c r="B522" t="s">
        <v>1439</v>
      </c>
      <c r="C522" t="s">
        <v>1827</v>
      </c>
      <c r="D522" t="s">
        <v>1830</v>
      </c>
    </row>
    <row r="523" spans="1:4" x14ac:dyDescent="0.25">
      <c r="A523" t="s">
        <v>540</v>
      </c>
      <c r="B523" t="s">
        <v>1440</v>
      </c>
      <c r="C523" t="s">
        <v>1827</v>
      </c>
      <c r="D523" t="s">
        <v>1829</v>
      </c>
    </row>
    <row r="524" spans="1:4" x14ac:dyDescent="0.25">
      <c r="A524" t="s">
        <v>541</v>
      </c>
      <c r="B524" t="s">
        <v>1441</v>
      </c>
      <c r="C524" t="s">
        <v>1827</v>
      </c>
      <c r="D524" t="s">
        <v>1836</v>
      </c>
    </row>
    <row r="525" spans="1:4" x14ac:dyDescent="0.25">
      <c r="A525" t="s">
        <v>542</v>
      </c>
      <c r="B525" t="s">
        <v>1442</v>
      </c>
      <c r="C525" t="s">
        <v>1827</v>
      </c>
      <c r="D525" t="s">
        <v>1834</v>
      </c>
    </row>
    <row r="526" spans="1:4" x14ac:dyDescent="0.25">
      <c r="A526" t="s">
        <v>543</v>
      </c>
      <c r="B526" t="s">
        <v>1443</v>
      </c>
      <c r="C526" t="s">
        <v>1827</v>
      </c>
      <c r="D526" t="s">
        <v>1830</v>
      </c>
    </row>
    <row r="527" spans="1:4" x14ac:dyDescent="0.25">
      <c r="A527" t="s">
        <v>544</v>
      </c>
      <c r="B527" t="s">
        <v>1444</v>
      </c>
      <c r="C527" t="s">
        <v>1827</v>
      </c>
      <c r="D527" t="s">
        <v>1829</v>
      </c>
    </row>
    <row r="528" spans="1:4" x14ac:dyDescent="0.25">
      <c r="A528" t="s">
        <v>545</v>
      </c>
      <c r="B528" t="s">
        <v>1445</v>
      </c>
      <c r="C528" t="s">
        <v>1827</v>
      </c>
      <c r="D528" t="s">
        <v>1862</v>
      </c>
    </row>
    <row r="529" spans="1:4" x14ac:dyDescent="0.25">
      <c r="A529" t="s">
        <v>546</v>
      </c>
      <c r="B529" t="s">
        <v>1446</v>
      </c>
      <c r="C529" t="s">
        <v>1827</v>
      </c>
      <c r="D529" t="s">
        <v>1862</v>
      </c>
    </row>
    <row r="530" spans="1:4" x14ac:dyDescent="0.25">
      <c r="A530" t="s">
        <v>547</v>
      </c>
      <c r="B530" t="s">
        <v>1445</v>
      </c>
      <c r="C530" t="s">
        <v>1827</v>
      </c>
      <c r="D530" t="s">
        <v>2030</v>
      </c>
    </row>
    <row r="531" spans="1:4" x14ac:dyDescent="0.25">
      <c r="A531" t="s">
        <v>548</v>
      </c>
      <c r="B531" t="s">
        <v>1447</v>
      </c>
      <c r="C531" t="s">
        <v>1827</v>
      </c>
      <c r="D531" t="s">
        <v>1865</v>
      </c>
    </row>
    <row r="532" spans="1:4" x14ac:dyDescent="0.25">
      <c r="A532" t="s">
        <v>549</v>
      </c>
      <c r="B532" t="s">
        <v>1448</v>
      </c>
      <c r="C532" t="s">
        <v>1827</v>
      </c>
      <c r="D532" t="s">
        <v>1865</v>
      </c>
    </row>
    <row r="533" spans="1:4" x14ac:dyDescent="0.25">
      <c r="A533" t="s">
        <v>550</v>
      </c>
      <c r="B533" t="s">
        <v>1449</v>
      </c>
      <c r="C533" t="s">
        <v>1827</v>
      </c>
      <c r="D533" t="s">
        <v>2031</v>
      </c>
    </row>
    <row r="534" spans="1:4" x14ac:dyDescent="0.25">
      <c r="A534" t="s">
        <v>551</v>
      </c>
      <c r="B534" t="s">
        <v>1450</v>
      </c>
      <c r="C534" t="s">
        <v>1827</v>
      </c>
      <c r="D534" t="s">
        <v>1922</v>
      </c>
    </row>
    <row r="535" spans="1:4" x14ac:dyDescent="0.25">
      <c r="A535" t="s">
        <v>552</v>
      </c>
      <c r="B535" t="s">
        <v>1451</v>
      </c>
      <c r="C535" t="s">
        <v>1827</v>
      </c>
      <c r="D535" t="s">
        <v>2031</v>
      </c>
    </row>
    <row r="536" spans="1:4" x14ac:dyDescent="0.25">
      <c r="A536" t="s">
        <v>553</v>
      </c>
      <c r="B536" t="s">
        <v>1452</v>
      </c>
      <c r="C536" t="s">
        <v>1827</v>
      </c>
      <c r="D536" t="s">
        <v>2031</v>
      </c>
    </row>
    <row r="537" spans="1:4" x14ac:dyDescent="0.25">
      <c r="A537" t="s">
        <v>554</v>
      </c>
      <c r="B537" t="s">
        <v>1453</v>
      </c>
      <c r="C537" t="s">
        <v>1827</v>
      </c>
      <c r="D537" t="s">
        <v>1922</v>
      </c>
    </row>
    <row r="538" spans="1:4" x14ac:dyDescent="0.25">
      <c r="A538" t="s">
        <v>555</v>
      </c>
      <c r="B538" t="s">
        <v>1454</v>
      </c>
      <c r="C538" t="s">
        <v>1827</v>
      </c>
      <c r="D538" t="s">
        <v>1922</v>
      </c>
    </row>
    <row r="539" spans="1:4" x14ac:dyDescent="0.25">
      <c r="A539" t="s">
        <v>556</v>
      </c>
      <c r="B539" t="s">
        <v>1455</v>
      </c>
      <c r="C539" t="s">
        <v>1827</v>
      </c>
      <c r="D539" t="s">
        <v>1865</v>
      </c>
    </row>
    <row r="540" spans="1:4" x14ac:dyDescent="0.25">
      <c r="A540" t="s">
        <v>557</v>
      </c>
      <c r="B540" t="s">
        <v>1456</v>
      </c>
      <c r="C540" t="s">
        <v>1827</v>
      </c>
      <c r="D540" t="s">
        <v>1922</v>
      </c>
    </row>
    <row r="541" spans="1:4" x14ac:dyDescent="0.25">
      <c r="A541" t="s">
        <v>558</v>
      </c>
      <c r="B541" t="s">
        <v>1457</v>
      </c>
      <c r="C541" t="s">
        <v>1827</v>
      </c>
      <c r="D541" t="s">
        <v>2032</v>
      </c>
    </row>
    <row r="542" spans="1:4" x14ac:dyDescent="0.25">
      <c r="A542" t="s">
        <v>559</v>
      </c>
      <c r="B542" t="s">
        <v>1458</v>
      </c>
      <c r="C542" t="s">
        <v>1827</v>
      </c>
      <c r="D542" t="s">
        <v>1865</v>
      </c>
    </row>
    <row r="543" spans="1:4" x14ac:dyDescent="0.25">
      <c r="A543" t="s">
        <v>560</v>
      </c>
      <c r="B543" t="s">
        <v>1459</v>
      </c>
      <c r="C543" t="s">
        <v>1827</v>
      </c>
      <c r="D543" t="s">
        <v>2031</v>
      </c>
    </row>
    <row r="544" spans="1:4" x14ac:dyDescent="0.25">
      <c r="A544" t="s">
        <v>561</v>
      </c>
      <c r="B544" t="s">
        <v>1460</v>
      </c>
      <c r="C544" t="s">
        <v>1827</v>
      </c>
      <c r="D544" t="s">
        <v>1873</v>
      </c>
    </row>
    <row r="545" spans="1:4" x14ac:dyDescent="0.25">
      <c r="A545" t="s">
        <v>562</v>
      </c>
      <c r="B545" t="s">
        <v>1461</v>
      </c>
      <c r="C545" t="s">
        <v>1827</v>
      </c>
      <c r="D545" t="s">
        <v>1836</v>
      </c>
    </row>
    <row r="546" spans="1:4" x14ac:dyDescent="0.25">
      <c r="A546" t="s">
        <v>563</v>
      </c>
      <c r="B546" t="s">
        <v>1462</v>
      </c>
      <c r="C546" t="s">
        <v>1827</v>
      </c>
      <c r="D546" t="s">
        <v>1851</v>
      </c>
    </row>
    <row r="547" spans="1:4" x14ac:dyDescent="0.25">
      <c r="A547" t="s">
        <v>564</v>
      </c>
      <c r="B547" t="s">
        <v>1463</v>
      </c>
      <c r="C547" t="s">
        <v>1827</v>
      </c>
      <c r="D547" t="s">
        <v>1836</v>
      </c>
    </row>
    <row r="548" spans="1:4" x14ac:dyDescent="0.25">
      <c r="A548" t="s">
        <v>565</v>
      </c>
      <c r="B548" t="s">
        <v>1464</v>
      </c>
      <c r="C548" t="s">
        <v>1827</v>
      </c>
      <c r="D548" t="s">
        <v>1830</v>
      </c>
    </row>
    <row r="549" spans="1:4" x14ac:dyDescent="0.25">
      <c r="A549" t="s">
        <v>566</v>
      </c>
      <c r="B549" t="s">
        <v>1465</v>
      </c>
      <c r="C549" t="s">
        <v>1827</v>
      </c>
      <c r="D549" t="s">
        <v>1836</v>
      </c>
    </row>
    <row r="550" spans="1:4" x14ac:dyDescent="0.25">
      <c r="A550" t="s">
        <v>567</v>
      </c>
      <c r="B550" t="s">
        <v>1466</v>
      </c>
      <c r="C550" t="s">
        <v>1827</v>
      </c>
      <c r="D550" t="s">
        <v>1832</v>
      </c>
    </row>
    <row r="551" spans="1:4" x14ac:dyDescent="0.25">
      <c r="A551" t="s">
        <v>568</v>
      </c>
      <c r="B551" t="s">
        <v>1467</v>
      </c>
      <c r="C551" t="s">
        <v>1827</v>
      </c>
      <c r="D551" t="s">
        <v>1830</v>
      </c>
    </row>
    <row r="552" spans="1:4" x14ac:dyDescent="0.25">
      <c r="A552" t="s">
        <v>569</v>
      </c>
      <c r="B552" t="s">
        <v>1468</v>
      </c>
      <c r="C552" t="s">
        <v>1827</v>
      </c>
      <c r="D552" t="s">
        <v>1836</v>
      </c>
    </row>
    <row r="553" spans="1:4" x14ac:dyDescent="0.25">
      <c r="A553" t="s">
        <v>570</v>
      </c>
      <c r="B553" t="s">
        <v>1469</v>
      </c>
      <c r="C553" t="s">
        <v>1827</v>
      </c>
      <c r="D553" t="s">
        <v>1830</v>
      </c>
    </row>
    <row r="554" spans="1:4" x14ac:dyDescent="0.25">
      <c r="A554" t="s">
        <v>571</v>
      </c>
      <c r="B554" t="s">
        <v>1470</v>
      </c>
      <c r="C554" t="s">
        <v>1827</v>
      </c>
      <c r="D554" t="s">
        <v>1830</v>
      </c>
    </row>
    <row r="555" spans="1:4" x14ac:dyDescent="0.25">
      <c r="A555" t="s">
        <v>572</v>
      </c>
      <c r="B555" t="s">
        <v>1471</v>
      </c>
      <c r="C555" t="s">
        <v>1827</v>
      </c>
      <c r="D555" t="s">
        <v>1862</v>
      </c>
    </row>
    <row r="556" spans="1:4" x14ac:dyDescent="0.25">
      <c r="A556" t="s">
        <v>573</v>
      </c>
      <c r="B556" t="s">
        <v>1472</v>
      </c>
      <c r="C556" t="s">
        <v>1827</v>
      </c>
      <c r="D556" t="s">
        <v>1922</v>
      </c>
    </row>
    <row r="557" spans="1:4" x14ac:dyDescent="0.25">
      <c r="A557" t="s">
        <v>574</v>
      </c>
      <c r="B557" t="s">
        <v>1473</v>
      </c>
      <c r="C557" t="s">
        <v>1827</v>
      </c>
      <c r="D557" t="s">
        <v>1830</v>
      </c>
    </row>
    <row r="558" spans="1:4" x14ac:dyDescent="0.25">
      <c r="A558" t="s">
        <v>575</v>
      </c>
      <c r="B558" t="s">
        <v>1474</v>
      </c>
      <c r="C558" t="s">
        <v>1827</v>
      </c>
      <c r="D558" t="s">
        <v>1836</v>
      </c>
    </row>
    <row r="559" spans="1:4" x14ac:dyDescent="0.25">
      <c r="A559" t="s">
        <v>576</v>
      </c>
      <c r="B559" t="s">
        <v>1475</v>
      </c>
      <c r="C559" t="s">
        <v>1827</v>
      </c>
      <c r="D559" t="s">
        <v>1831</v>
      </c>
    </row>
    <row r="560" spans="1:4" x14ac:dyDescent="0.25">
      <c r="A560" t="s">
        <v>577</v>
      </c>
      <c r="B560" t="s">
        <v>1476</v>
      </c>
      <c r="C560" t="s">
        <v>1827</v>
      </c>
      <c r="D560" t="s">
        <v>1836</v>
      </c>
    </row>
    <row r="561" spans="1:4" x14ac:dyDescent="0.25">
      <c r="A561" t="s">
        <v>578</v>
      </c>
      <c r="B561" t="s">
        <v>1477</v>
      </c>
      <c r="C561" t="s">
        <v>1827</v>
      </c>
      <c r="D561" t="s">
        <v>1836</v>
      </c>
    </row>
    <row r="562" spans="1:4" x14ac:dyDescent="0.25">
      <c r="A562" t="s">
        <v>579</v>
      </c>
      <c r="B562" t="s">
        <v>1478</v>
      </c>
      <c r="C562" t="s">
        <v>1827</v>
      </c>
      <c r="D562" t="s">
        <v>1830</v>
      </c>
    </row>
    <row r="563" spans="1:4" x14ac:dyDescent="0.25">
      <c r="A563" t="s">
        <v>580</v>
      </c>
      <c r="B563" t="s">
        <v>1479</v>
      </c>
      <c r="C563" t="s">
        <v>1827</v>
      </c>
      <c r="D563" t="s">
        <v>1836</v>
      </c>
    </row>
    <row r="564" spans="1:4" x14ac:dyDescent="0.25">
      <c r="A564" t="s">
        <v>581</v>
      </c>
      <c r="B564" t="s">
        <v>1480</v>
      </c>
      <c r="C564" t="s">
        <v>1827</v>
      </c>
      <c r="D564" t="s">
        <v>1863</v>
      </c>
    </row>
    <row r="565" spans="1:4" x14ac:dyDescent="0.25">
      <c r="A565" t="s">
        <v>582</v>
      </c>
      <c r="B565" t="s">
        <v>1481</v>
      </c>
      <c r="C565" t="s">
        <v>1827</v>
      </c>
      <c r="D565" t="s">
        <v>1829</v>
      </c>
    </row>
    <row r="566" spans="1:4" x14ac:dyDescent="0.25">
      <c r="A566" t="s">
        <v>583</v>
      </c>
      <c r="B566" t="s">
        <v>1482</v>
      </c>
      <c r="C566" t="s">
        <v>1827</v>
      </c>
      <c r="D566" t="s">
        <v>1862</v>
      </c>
    </row>
    <row r="567" spans="1:4" x14ac:dyDescent="0.25">
      <c r="A567" t="s">
        <v>584</v>
      </c>
      <c r="B567" t="s">
        <v>1483</v>
      </c>
      <c r="C567" t="s">
        <v>1827</v>
      </c>
      <c r="D567" t="s">
        <v>1862</v>
      </c>
    </row>
    <row r="568" spans="1:4" x14ac:dyDescent="0.25">
      <c r="A568" t="s">
        <v>585</v>
      </c>
      <c r="B568" t="s">
        <v>1484</v>
      </c>
      <c r="C568" t="s">
        <v>1827</v>
      </c>
      <c r="D568" t="s">
        <v>1829</v>
      </c>
    </row>
    <row r="569" spans="1:4" x14ac:dyDescent="0.25">
      <c r="A569" t="s">
        <v>586</v>
      </c>
      <c r="B569" t="s">
        <v>1485</v>
      </c>
      <c r="C569" t="s">
        <v>1827</v>
      </c>
      <c r="D569" t="s">
        <v>1829</v>
      </c>
    </row>
    <row r="570" spans="1:4" x14ac:dyDescent="0.25">
      <c r="A570" t="s">
        <v>587</v>
      </c>
      <c r="B570" t="s">
        <v>1486</v>
      </c>
      <c r="C570" t="s">
        <v>1827</v>
      </c>
      <c r="D570" t="s">
        <v>1862</v>
      </c>
    </row>
    <row r="571" spans="1:4" x14ac:dyDescent="0.25">
      <c r="A571" t="s">
        <v>588</v>
      </c>
      <c r="B571" t="s">
        <v>1487</v>
      </c>
      <c r="C571" t="s">
        <v>1827</v>
      </c>
      <c r="D571" t="s">
        <v>1831</v>
      </c>
    </row>
    <row r="572" spans="1:4" x14ac:dyDescent="0.25">
      <c r="A572" t="s">
        <v>589</v>
      </c>
      <c r="B572" t="s">
        <v>1488</v>
      </c>
      <c r="C572" t="s">
        <v>1827</v>
      </c>
      <c r="D572" t="s">
        <v>1831</v>
      </c>
    </row>
    <row r="573" spans="1:4" x14ac:dyDescent="0.25">
      <c r="A573" t="s">
        <v>590</v>
      </c>
      <c r="B573" t="s">
        <v>1489</v>
      </c>
      <c r="C573" t="s">
        <v>1827</v>
      </c>
      <c r="D573" t="s">
        <v>1829</v>
      </c>
    </row>
    <row r="574" spans="1:4" x14ac:dyDescent="0.25">
      <c r="A574" t="s">
        <v>591</v>
      </c>
      <c r="B574" t="s">
        <v>1490</v>
      </c>
      <c r="C574" t="s">
        <v>1827</v>
      </c>
      <c r="D574" t="s">
        <v>1863</v>
      </c>
    </row>
    <row r="575" spans="1:4" x14ac:dyDescent="0.25">
      <c r="A575" t="s">
        <v>592</v>
      </c>
      <c r="B575" t="s">
        <v>1491</v>
      </c>
      <c r="C575" t="s">
        <v>1827</v>
      </c>
      <c r="D575" t="s">
        <v>1863</v>
      </c>
    </row>
    <row r="576" spans="1:4" x14ac:dyDescent="0.25">
      <c r="A576" t="s">
        <v>593</v>
      </c>
      <c r="B576" t="s">
        <v>1492</v>
      </c>
      <c r="C576" t="s">
        <v>1827</v>
      </c>
      <c r="D576" t="s">
        <v>1830</v>
      </c>
    </row>
    <row r="577" spans="1:4" x14ac:dyDescent="0.25">
      <c r="A577" t="s">
        <v>594</v>
      </c>
      <c r="B577" t="s">
        <v>1493</v>
      </c>
      <c r="C577" t="s">
        <v>1827</v>
      </c>
      <c r="D577" t="s">
        <v>1829</v>
      </c>
    </row>
    <row r="578" spans="1:4" x14ac:dyDescent="0.25">
      <c r="A578" t="s">
        <v>595</v>
      </c>
      <c r="B578" t="s">
        <v>1494</v>
      </c>
      <c r="C578" t="s">
        <v>1827</v>
      </c>
      <c r="D578" t="s">
        <v>1831</v>
      </c>
    </row>
    <row r="579" spans="1:4" x14ac:dyDescent="0.25">
      <c r="A579" t="s">
        <v>596</v>
      </c>
      <c r="B579" t="s">
        <v>1495</v>
      </c>
      <c r="C579" t="s">
        <v>1827</v>
      </c>
      <c r="D579" t="s">
        <v>1829</v>
      </c>
    </row>
    <row r="580" spans="1:4" x14ac:dyDescent="0.25">
      <c r="A580" t="s">
        <v>597</v>
      </c>
      <c r="B580" t="s">
        <v>1496</v>
      </c>
      <c r="C580" t="s">
        <v>1827</v>
      </c>
      <c r="D580" t="s">
        <v>1863</v>
      </c>
    </row>
    <row r="581" spans="1:4" x14ac:dyDescent="0.25">
      <c r="A581" t="s">
        <v>598</v>
      </c>
      <c r="B581" t="s">
        <v>1497</v>
      </c>
      <c r="C581" t="s">
        <v>1827</v>
      </c>
      <c r="D581" t="s">
        <v>1830</v>
      </c>
    </row>
    <row r="582" spans="1:4" x14ac:dyDescent="0.25">
      <c r="A582" t="s">
        <v>599</v>
      </c>
      <c r="B582" t="s">
        <v>1498</v>
      </c>
      <c r="C582" t="s">
        <v>1827</v>
      </c>
      <c r="D582" t="s">
        <v>1866</v>
      </c>
    </row>
    <row r="583" spans="1:4" x14ac:dyDescent="0.25">
      <c r="A583" t="s">
        <v>600</v>
      </c>
      <c r="B583" t="s">
        <v>1499</v>
      </c>
      <c r="C583" t="s">
        <v>1827</v>
      </c>
      <c r="D583" t="s">
        <v>1863</v>
      </c>
    </row>
    <row r="584" spans="1:4" x14ac:dyDescent="0.25">
      <c r="A584" t="s">
        <v>601</v>
      </c>
      <c r="B584" t="s">
        <v>1500</v>
      </c>
      <c r="C584" t="s">
        <v>1827</v>
      </c>
      <c r="D584" t="s">
        <v>1829</v>
      </c>
    </row>
    <row r="585" spans="1:4" x14ac:dyDescent="0.25">
      <c r="A585" t="s">
        <v>602</v>
      </c>
      <c r="B585" t="s">
        <v>1501</v>
      </c>
      <c r="C585" t="s">
        <v>1827</v>
      </c>
      <c r="D585" t="s">
        <v>1863</v>
      </c>
    </row>
    <row r="586" spans="1:4" x14ac:dyDescent="0.25">
      <c r="A586" t="s">
        <v>603</v>
      </c>
      <c r="B586" t="s">
        <v>1502</v>
      </c>
      <c r="C586" t="s">
        <v>1827</v>
      </c>
      <c r="D586" t="s">
        <v>1862</v>
      </c>
    </row>
    <row r="587" spans="1:4" x14ac:dyDescent="0.25">
      <c r="A587" t="s">
        <v>604</v>
      </c>
      <c r="B587" t="s">
        <v>1503</v>
      </c>
      <c r="C587" t="s">
        <v>1827</v>
      </c>
      <c r="D587" t="s">
        <v>1830</v>
      </c>
    </row>
    <row r="588" spans="1:4" x14ac:dyDescent="0.25">
      <c r="A588" t="s">
        <v>605</v>
      </c>
      <c r="B588" t="s">
        <v>1504</v>
      </c>
      <c r="C588" t="s">
        <v>1827</v>
      </c>
      <c r="D588" t="s">
        <v>1862</v>
      </c>
    </row>
    <row r="589" spans="1:4" x14ac:dyDescent="0.25">
      <c r="A589" t="s">
        <v>606</v>
      </c>
      <c r="B589" t="s">
        <v>1505</v>
      </c>
      <c r="C589" t="s">
        <v>1827</v>
      </c>
      <c r="D589" t="s">
        <v>1862</v>
      </c>
    </row>
    <row r="590" spans="1:4" x14ac:dyDescent="0.25">
      <c r="A590" t="s">
        <v>607</v>
      </c>
      <c r="B590" t="s">
        <v>1506</v>
      </c>
      <c r="C590" t="s">
        <v>1827</v>
      </c>
      <c r="D590" t="s">
        <v>1831</v>
      </c>
    </row>
    <row r="591" spans="1:4" x14ac:dyDescent="0.25">
      <c r="A591" t="s">
        <v>608</v>
      </c>
      <c r="B591" t="s">
        <v>1507</v>
      </c>
      <c r="C591" t="s">
        <v>1827</v>
      </c>
      <c r="D591" t="s">
        <v>1831</v>
      </c>
    </row>
    <row r="592" spans="1:4" x14ac:dyDescent="0.25">
      <c r="A592" t="s">
        <v>609</v>
      </c>
      <c r="B592" t="s">
        <v>1508</v>
      </c>
      <c r="C592" t="s">
        <v>1827</v>
      </c>
      <c r="D592" t="s">
        <v>1830</v>
      </c>
    </row>
    <row r="593" spans="1:4" x14ac:dyDescent="0.25">
      <c r="A593" t="s">
        <v>610</v>
      </c>
      <c r="B593" t="s">
        <v>1509</v>
      </c>
      <c r="C593" t="s">
        <v>1827</v>
      </c>
      <c r="D593" t="s">
        <v>1831</v>
      </c>
    </row>
    <row r="594" spans="1:4" x14ac:dyDescent="0.25">
      <c r="A594" t="s">
        <v>611</v>
      </c>
      <c r="B594" t="s">
        <v>1510</v>
      </c>
      <c r="C594" t="s">
        <v>1827</v>
      </c>
      <c r="D594" t="s">
        <v>1831</v>
      </c>
    </row>
    <row r="595" spans="1:4" x14ac:dyDescent="0.25">
      <c r="A595" t="s">
        <v>612</v>
      </c>
      <c r="B595" t="s">
        <v>1511</v>
      </c>
      <c r="C595" t="s">
        <v>1827</v>
      </c>
      <c r="D595" t="s">
        <v>1863</v>
      </c>
    </row>
    <row r="596" spans="1:4" x14ac:dyDescent="0.25">
      <c r="A596" t="s">
        <v>613</v>
      </c>
      <c r="B596" t="s">
        <v>1512</v>
      </c>
      <c r="C596" t="s">
        <v>1827</v>
      </c>
      <c r="D596" t="s">
        <v>1829</v>
      </c>
    </row>
    <row r="597" spans="1:4" x14ac:dyDescent="0.25">
      <c r="A597" t="s">
        <v>614</v>
      </c>
      <c r="B597" t="s">
        <v>1513</v>
      </c>
      <c r="C597" t="s">
        <v>1827</v>
      </c>
      <c r="D597" t="s">
        <v>2033</v>
      </c>
    </row>
    <row r="598" spans="1:4" x14ac:dyDescent="0.25">
      <c r="A598" t="s">
        <v>615</v>
      </c>
      <c r="B598" t="s">
        <v>1514</v>
      </c>
      <c r="C598" t="s">
        <v>1827</v>
      </c>
      <c r="D598" t="s">
        <v>1873</v>
      </c>
    </row>
    <row r="599" spans="1:4" x14ac:dyDescent="0.25">
      <c r="A599" t="s">
        <v>616</v>
      </c>
      <c r="B599" t="s">
        <v>1515</v>
      </c>
      <c r="C599" t="s">
        <v>1827</v>
      </c>
      <c r="D599" t="s">
        <v>1865</v>
      </c>
    </row>
    <row r="600" spans="1:4" x14ac:dyDescent="0.25">
      <c r="A600" t="s">
        <v>617</v>
      </c>
      <c r="B600" t="s">
        <v>1516</v>
      </c>
      <c r="C600" t="s">
        <v>1827</v>
      </c>
      <c r="D600" t="s">
        <v>1922</v>
      </c>
    </row>
    <row r="601" spans="1:4" x14ac:dyDescent="0.25">
      <c r="A601" t="s">
        <v>618</v>
      </c>
      <c r="B601" t="s">
        <v>1517</v>
      </c>
      <c r="C601" t="s">
        <v>1827</v>
      </c>
      <c r="D601" t="s">
        <v>2034</v>
      </c>
    </row>
    <row r="602" spans="1:4" x14ac:dyDescent="0.25">
      <c r="A602" t="s">
        <v>619</v>
      </c>
      <c r="B602" t="s">
        <v>1518</v>
      </c>
      <c r="C602" t="s">
        <v>1827</v>
      </c>
      <c r="D602" t="s">
        <v>1870</v>
      </c>
    </row>
    <row r="603" spans="1:4" x14ac:dyDescent="0.25">
      <c r="A603" t="s">
        <v>620</v>
      </c>
      <c r="B603" t="s">
        <v>1519</v>
      </c>
      <c r="C603" t="s">
        <v>1827</v>
      </c>
      <c r="D603" t="s">
        <v>1873</v>
      </c>
    </row>
    <row r="604" spans="1:4" x14ac:dyDescent="0.25">
      <c r="A604" t="s">
        <v>621</v>
      </c>
      <c r="B604" t="s">
        <v>1520</v>
      </c>
      <c r="C604" t="s">
        <v>1827</v>
      </c>
      <c r="D604" t="s">
        <v>2033</v>
      </c>
    </row>
    <row r="605" spans="1:4" x14ac:dyDescent="0.25">
      <c r="A605" t="s">
        <v>622</v>
      </c>
      <c r="B605" t="s">
        <v>1521</v>
      </c>
      <c r="C605" t="s">
        <v>1827</v>
      </c>
      <c r="D605" t="s">
        <v>2033</v>
      </c>
    </row>
    <row r="606" spans="1:4" x14ac:dyDescent="0.25">
      <c r="A606" t="s">
        <v>623</v>
      </c>
      <c r="B606" t="s">
        <v>1522</v>
      </c>
      <c r="C606" t="s">
        <v>1827</v>
      </c>
      <c r="D606" t="s">
        <v>1873</v>
      </c>
    </row>
    <row r="607" spans="1:4" x14ac:dyDescent="0.25">
      <c r="A607" t="s">
        <v>624</v>
      </c>
      <c r="B607" t="s">
        <v>1523</v>
      </c>
      <c r="C607" t="s">
        <v>1827</v>
      </c>
      <c r="D607" t="s">
        <v>2033</v>
      </c>
    </row>
    <row r="608" spans="1:4" x14ac:dyDescent="0.25">
      <c r="A608" t="s">
        <v>625</v>
      </c>
      <c r="B608" t="s">
        <v>1524</v>
      </c>
      <c r="C608" t="s">
        <v>1827</v>
      </c>
      <c r="D608" t="s">
        <v>1912</v>
      </c>
    </row>
    <row r="609" spans="1:4" x14ac:dyDescent="0.25">
      <c r="A609" t="s">
        <v>626</v>
      </c>
      <c r="B609" t="s">
        <v>1525</v>
      </c>
      <c r="C609" t="s">
        <v>1827</v>
      </c>
      <c r="D609" t="s">
        <v>2033</v>
      </c>
    </row>
    <row r="610" spans="1:4" x14ac:dyDescent="0.25">
      <c r="A610" t="s">
        <v>627</v>
      </c>
      <c r="B610" t="s">
        <v>1526</v>
      </c>
      <c r="C610" t="s">
        <v>1827</v>
      </c>
      <c r="D610" t="s">
        <v>2033</v>
      </c>
    </row>
    <row r="611" spans="1:4" x14ac:dyDescent="0.25">
      <c r="A611" t="s">
        <v>628</v>
      </c>
      <c r="B611" t="s">
        <v>1527</v>
      </c>
      <c r="C611" t="s">
        <v>1827</v>
      </c>
      <c r="D611" t="s">
        <v>1874</v>
      </c>
    </row>
    <row r="612" spans="1:4" x14ac:dyDescent="0.25">
      <c r="A612" t="s">
        <v>629</v>
      </c>
      <c r="B612" t="s">
        <v>1528</v>
      </c>
      <c r="C612" t="s">
        <v>1827</v>
      </c>
      <c r="D612" t="s">
        <v>1867</v>
      </c>
    </row>
    <row r="613" spans="1:4" x14ac:dyDescent="0.25">
      <c r="A613" t="s">
        <v>630</v>
      </c>
      <c r="B613" t="s">
        <v>1529</v>
      </c>
      <c r="C613" t="s">
        <v>1827</v>
      </c>
      <c r="D613" t="s">
        <v>1865</v>
      </c>
    </row>
    <row r="614" spans="1:4" x14ac:dyDescent="0.25">
      <c r="A614" t="s">
        <v>631</v>
      </c>
      <c r="B614" t="s">
        <v>1530</v>
      </c>
      <c r="C614" t="s">
        <v>1827</v>
      </c>
      <c r="D614" t="s">
        <v>1922</v>
      </c>
    </row>
    <row r="615" spans="1:4" x14ac:dyDescent="0.25">
      <c r="A615" t="s">
        <v>632</v>
      </c>
      <c r="B615" t="s">
        <v>1531</v>
      </c>
      <c r="C615" t="s">
        <v>1827</v>
      </c>
      <c r="D615" t="s">
        <v>2031</v>
      </c>
    </row>
    <row r="616" spans="1:4" x14ac:dyDescent="0.25">
      <c r="A616" t="s">
        <v>633</v>
      </c>
      <c r="B616" t="s">
        <v>1532</v>
      </c>
      <c r="C616" t="s">
        <v>1827</v>
      </c>
      <c r="D616" t="s">
        <v>1870</v>
      </c>
    </row>
    <row r="617" spans="1:4" x14ac:dyDescent="0.25">
      <c r="A617" t="s">
        <v>634</v>
      </c>
      <c r="B617" t="s">
        <v>1533</v>
      </c>
      <c r="C617" t="s">
        <v>1827</v>
      </c>
      <c r="D617" t="s">
        <v>1864</v>
      </c>
    </row>
    <row r="618" spans="1:4" x14ac:dyDescent="0.25">
      <c r="A618" t="s">
        <v>635</v>
      </c>
      <c r="B618" t="s">
        <v>1534</v>
      </c>
      <c r="C618" t="s">
        <v>1827</v>
      </c>
      <c r="D618" t="s">
        <v>1922</v>
      </c>
    </row>
    <row r="619" spans="1:4" x14ac:dyDescent="0.25">
      <c r="A619" t="s">
        <v>636</v>
      </c>
      <c r="B619" t="s">
        <v>1535</v>
      </c>
      <c r="C619" t="s">
        <v>1827</v>
      </c>
      <c r="D619" t="s">
        <v>2031</v>
      </c>
    </row>
    <row r="620" spans="1:4" x14ac:dyDescent="0.25">
      <c r="A620" t="s">
        <v>637</v>
      </c>
      <c r="B620" t="s">
        <v>1536</v>
      </c>
      <c r="C620" t="s">
        <v>1827</v>
      </c>
      <c r="D620" t="s">
        <v>2032</v>
      </c>
    </row>
    <row r="621" spans="1:4" x14ac:dyDescent="0.25">
      <c r="A621" t="s">
        <v>638</v>
      </c>
      <c r="B621" t="s">
        <v>1537</v>
      </c>
      <c r="C621" t="s">
        <v>1827</v>
      </c>
      <c r="D621" t="s">
        <v>2032</v>
      </c>
    </row>
    <row r="622" spans="1:4" x14ac:dyDescent="0.25">
      <c r="A622" t="s">
        <v>639</v>
      </c>
      <c r="B622" t="s">
        <v>1538</v>
      </c>
      <c r="C622" t="s">
        <v>1827</v>
      </c>
      <c r="D622" t="s">
        <v>2035</v>
      </c>
    </row>
    <row r="623" spans="1:4" x14ac:dyDescent="0.25">
      <c r="A623" t="s">
        <v>640</v>
      </c>
      <c r="B623" t="s">
        <v>1539</v>
      </c>
      <c r="C623" t="s">
        <v>1827</v>
      </c>
      <c r="D623" t="s">
        <v>1922</v>
      </c>
    </row>
    <row r="624" spans="1:4" x14ac:dyDescent="0.25">
      <c r="A624" t="s">
        <v>641</v>
      </c>
      <c r="B624" t="s">
        <v>1540</v>
      </c>
      <c r="C624" t="s">
        <v>1827</v>
      </c>
      <c r="D624" t="s">
        <v>1865</v>
      </c>
    </row>
    <row r="625" spans="1:4" x14ac:dyDescent="0.25">
      <c r="A625" t="s">
        <v>642</v>
      </c>
      <c r="B625" t="s">
        <v>1541</v>
      </c>
      <c r="C625" t="s">
        <v>1827</v>
      </c>
      <c r="D625" t="s">
        <v>1922</v>
      </c>
    </row>
    <row r="626" spans="1:4" x14ac:dyDescent="0.25">
      <c r="A626" t="s">
        <v>643</v>
      </c>
      <c r="B626" t="s">
        <v>1542</v>
      </c>
      <c r="C626" t="s">
        <v>1827</v>
      </c>
      <c r="D626" t="s">
        <v>2032</v>
      </c>
    </row>
    <row r="627" spans="1:4" x14ac:dyDescent="0.25">
      <c r="A627" t="s">
        <v>644</v>
      </c>
      <c r="B627" t="s">
        <v>1543</v>
      </c>
      <c r="C627" t="s">
        <v>1827</v>
      </c>
      <c r="D627" t="s">
        <v>2031</v>
      </c>
    </row>
    <row r="628" spans="1:4" x14ac:dyDescent="0.25">
      <c r="A628" t="s">
        <v>645</v>
      </c>
      <c r="B628" t="s">
        <v>1544</v>
      </c>
      <c r="C628" t="s">
        <v>1827</v>
      </c>
      <c r="D628" t="s">
        <v>2032</v>
      </c>
    </row>
    <row r="629" spans="1:4" x14ac:dyDescent="0.25">
      <c r="A629" t="s">
        <v>646</v>
      </c>
      <c r="B629" t="s">
        <v>1545</v>
      </c>
      <c r="C629" t="s">
        <v>1827</v>
      </c>
      <c r="D629" t="s">
        <v>1865</v>
      </c>
    </row>
    <row r="630" spans="1:4" x14ac:dyDescent="0.25">
      <c r="A630" t="s">
        <v>647</v>
      </c>
      <c r="B630" t="s">
        <v>1546</v>
      </c>
      <c r="C630" t="s">
        <v>1827</v>
      </c>
      <c r="D630" t="s">
        <v>2032</v>
      </c>
    </row>
    <row r="631" spans="1:4" x14ac:dyDescent="0.25">
      <c r="A631" t="s">
        <v>648</v>
      </c>
      <c r="B631" t="s">
        <v>1547</v>
      </c>
      <c r="C631" t="s">
        <v>1827</v>
      </c>
      <c r="D631" t="s">
        <v>2035</v>
      </c>
    </row>
    <row r="632" spans="1:4" x14ac:dyDescent="0.25">
      <c r="A632" t="s">
        <v>649</v>
      </c>
      <c r="B632" t="s">
        <v>1548</v>
      </c>
      <c r="C632" t="s">
        <v>1827</v>
      </c>
      <c r="D632" t="s">
        <v>1922</v>
      </c>
    </row>
    <row r="633" spans="1:4" x14ac:dyDescent="0.25">
      <c r="A633" t="s">
        <v>650</v>
      </c>
      <c r="B633" t="s">
        <v>1549</v>
      </c>
      <c r="C633" t="s">
        <v>1827</v>
      </c>
      <c r="D633" t="s">
        <v>1865</v>
      </c>
    </row>
    <row r="634" spans="1:4" x14ac:dyDescent="0.25">
      <c r="A634" t="s">
        <v>651</v>
      </c>
      <c r="B634" t="s">
        <v>1550</v>
      </c>
      <c r="C634" t="s">
        <v>1827</v>
      </c>
      <c r="D634" t="s">
        <v>2035</v>
      </c>
    </row>
    <row r="635" spans="1:4" x14ac:dyDescent="0.25">
      <c r="A635" t="s">
        <v>652</v>
      </c>
      <c r="B635" t="s">
        <v>1551</v>
      </c>
      <c r="C635" t="s">
        <v>1827</v>
      </c>
      <c r="D635" t="s">
        <v>1912</v>
      </c>
    </row>
    <row r="636" spans="1:4" x14ac:dyDescent="0.25">
      <c r="A636" t="s">
        <v>653</v>
      </c>
      <c r="B636" t="s">
        <v>1552</v>
      </c>
      <c r="C636" t="s">
        <v>1827</v>
      </c>
      <c r="D636" t="s">
        <v>1912</v>
      </c>
    </row>
    <row r="637" spans="1:4" x14ac:dyDescent="0.25">
      <c r="A637" t="s">
        <v>654</v>
      </c>
      <c r="B637" t="s">
        <v>1553</v>
      </c>
      <c r="C637" t="s">
        <v>1827</v>
      </c>
      <c r="D637" t="s">
        <v>1873</v>
      </c>
    </row>
    <row r="638" spans="1:4" x14ac:dyDescent="0.25">
      <c r="A638" t="s">
        <v>655</v>
      </c>
      <c r="B638" t="s">
        <v>1554</v>
      </c>
      <c r="C638" t="s">
        <v>1827</v>
      </c>
      <c r="D638" t="s">
        <v>2020</v>
      </c>
    </row>
    <row r="639" spans="1:4" x14ac:dyDescent="0.25">
      <c r="A639" t="s">
        <v>656</v>
      </c>
      <c r="B639" t="s">
        <v>1555</v>
      </c>
      <c r="C639" t="s">
        <v>1827</v>
      </c>
      <c r="D639" t="s">
        <v>2036</v>
      </c>
    </row>
    <row r="640" spans="1:4" x14ac:dyDescent="0.25">
      <c r="A640" t="s">
        <v>657</v>
      </c>
      <c r="B640" t="s">
        <v>1556</v>
      </c>
      <c r="C640" t="s">
        <v>1827</v>
      </c>
      <c r="D640" t="s">
        <v>1854</v>
      </c>
    </row>
    <row r="641" spans="1:4" x14ac:dyDescent="0.25">
      <c r="A641" t="s">
        <v>658</v>
      </c>
      <c r="B641" t="s">
        <v>1557</v>
      </c>
      <c r="C641" t="s">
        <v>1827</v>
      </c>
      <c r="D641" t="s">
        <v>2033</v>
      </c>
    </row>
    <row r="642" spans="1:4" x14ac:dyDescent="0.25">
      <c r="A642" t="s">
        <v>659</v>
      </c>
      <c r="B642" t="s">
        <v>1558</v>
      </c>
      <c r="C642" t="s">
        <v>1827</v>
      </c>
      <c r="D642" t="s">
        <v>1887</v>
      </c>
    </row>
    <row r="643" spans="1:4" x14ac:dyDescent="0.25">
      <c r="A643" t="s">
        <v>660</v>
      </c>
      <c r="B643" t="s">
        <v>1559</v>
      </c>
      <c r="C643" t="s">
        <v>1827</v>
      </c>
      <c r="D643" t="s">
        <v>1870</v>
      </c>
    </row>
    <row r="644" spans="1:4" x14ac:dyDescent="0.25">
      <c r="A644" t="s">
        <v>661</v>
      </c>
      <c r="B644" t="s">
        <v>1560</v>
      </c>
      <c r="C644" t="s">
        <v>1827</v>
      </c>
      <c r="D644" t="s">
        <v>2032</v>
      </c>
    </row>
    <row r="645" spans="1:4" x14ac:dyDescent="0.25">
      <c r="A645" t="s">
        <v>662</v>
      </c>
      <c r="B645" t="s">
        <v>1561</v>
      </c>
      <c r="C645" t="s">
        <v>1827</v>
      </c>
      <c r="D645" t="s">
        <v>2037</v>
      </c>
    </row>
    <row r="646" spans="1:4" x14ac:dyDescent="0.25">
      <c r="A646" t="s">
        <v>663</v>
      </c>
      <c r="B646" t="s">
        <v>1562</v>
      </c>
      <c r="C646" t="s">
        <v>1827</v>
      </c>
      <c r="D646" t="s">
        <v>1832</v>
      </c>
    </row>
    <row r="647" spans="1:4" x14ac:dyDescent="0.25">
      <c r="A647" t="s">
        <v>664</v>
      </c>
      <c r="B647" t="s">
        <v>1563</v>
      </c>
      <c r="C647" t="s">
        <v>1827</v>
      </c>
      <c r="D647" t="s">
        <v>2038</v>
      </c>
    </row>
    <row r="648" spans="1:4" x14ac:dyDescent="0.25">
      <c r="A648" t="s">
        <v>665</v>
      </c>
      <c r="B648" t="s">
        <v>1564</v>
      </c>
      <c r="C648" t="s">
        <v>1827</v>
      </c>
      <c r="D648" t="s">
        <v>1830</v>
      </c>
    </row>
    <row r="649" spans="1:4" x14ac:dyDescent="0.25">
      <c r="A649" t="s">
        <v>666</v>
      </c>
      <c r="B649" t="s">
        <v>1565</v>
      </c>
      <c r="C649" t="s">
        <v>1827</v>
      </c>
      <c r="D649" t="s">
        <v>1830</v>
      </c>
    </row>
    <row r="650" spans="1:4" x14ac:dyDescent="0.25">
      <c r="A650" t="s">
        <v>667</v>
      </c>
      <c r="B650" t="s">
        <v>1566</v>
      </c>
      <c r="C650" t="s">
        <v>1827</v>
      </c>
      <c r="D650" t="s">
        <v>1832</v>
      </c>
    </row>
    <row r="651" spans="1:4" x14ac:dyDescent="0.25">
      <c r="A651" t="s">
        <v>668</v>
      </c>
      <c r="B651" t="s">
        <v>1567</v>
      </c>
      <c r="C651" t="s">
        <v>1827</v>
      </c>
      <c r="D651" t="s">
        <v>1832</v>
      </c>
    </row>
    <row r="652" spans="1:4" x14ac:dyDescent="0.25">
      <c r="A652" t="s">
        <v>669</v>
      </c>
      <c r="B652" t="s">
        <v>1568</v>
      </c>
      <c r="C652" t="s">
        <v>1827</v>
      </c>
      <c r="D652" t="s">
        <v>2039</v>
      </c>
    </row>
    <row r="653" spans="1:4" x14ac:dyDescent="0.25">
      <c r="A653" t="s">
        <v>670</v>
      </c>
      <c r="B653" t="s">
        <v>1569</v>
      </c>
      <c r="C653" t="s">
        <v>1827</v>
      </c>
      <c r="D653" t="s">
        <v>1830</v>
      </c>
    </row>
    <row r="654" spans="1:4" x14ac:dyDescent="0.25">
      <c r="A654" t="s">
        <v>671</v>
      </c>
      <c r="B654" t="s">
        <v>1570</v>
      </c>
      <c r="C654" t="s">
        <v>1827</v>
      </c>
      <c r="D654" t="s">
        <v>2040</v>
      </c>
    </row>
    <row r="655" spans="1:4" x14ac:dyDescent="0.25">
      <c r="A655" t="s">
        <v>672</v>
      </c>
      <c r="B655" t="s">
        <v>1571</v>
      </c>
      <c r="C655" t="s">
        <v>1827</v>
      </c>
      <c r="D655" t="s">
        <v>1836</v>
      </c>
    </row>
    <row r="656" spans="1:4" x14ac:dyDescent="0.25">
      <c r="A656" t="s">
        <v>673</v>
      </c>
      <c r="B656" t="s">
        <v>1572</v>
      </c>
      <c r="C656" t="s">
        <v>1827</v>
      </c>
      <c r="D656" t="s">
        <v>1830</v>
      </c>
    </row>
    <row r="657" spans="1:4" x14ac:dyDescent="0.25">
      <c r="A657" t="s">
        <v>674</v>
      </c>
      <c r="B657" t="s">
        <v>1573</v>
      </c>
      <c r="C657" t="s">
        <v>1827</v>
      </c>
      <c r="D657" t="s">
        <v>1830</v>
      </c>
    </row>
    <row r="658" spans="1:4" x14ac:dyDescent="0.25">
      <c r="A658" t="s">
        <v>675</v>
      </c>
      <c r="B658" t="s">
        <v>1574</v>
      </c>
      <c r="C658" t="s">
        <v>1827</v>
      </c>
      <c r="D658" t="s">
        <v>1830</v>
      </c>
    </row>
    <row r="659" spans="1:4" x14ac:dyDescent="0.25">
      <c r="A659" t="s">
        <v>676</v>
      </c>
      <c r="B659" t="s">
        <v>1575</v>
      </c>
      <c r="C659" t="s">
        <v>1827</v>
      </c>
      <c r="D659" t="s">
        <v>1836</v>
      </c>
    </row>
    <row r="660" spans="1:4" x14ac:dyDescent="0.25">
      <c r="A660" t="s">
        <v>677</v>
      </c>
      <c r="B660" t="s">
        <v>1576</v>
      </c>
      <c r="C660" t="s">
        <v>1827</v>
      </c>
      <c r="D660" t="s">
        <v>1830</v>
      </c>
    </row>
    <row r="661" spans="1:4" x14ac:dyDescent="0.25">
      <c r="A661" t="s">
        <v>678</v>
      </c>
      <c r="B661" t="s">
        <v>1577</v>
      </c>
      <c r="C661" t="s">
        <v>1827</v>
      </c>
      <c r="D661" t="s">
        <v>1832</v>
      </c>
    </row>
    <row r="662" spans="1:4" x14ac:dyDescent="0.25">
      <c r="A662" t="s">
        <v>679</v>
      </c>
      <c r="B662" t="s">
        <v>1578</v>
      </c>
      <c r="C662" t="s">
        <v>1827</v>
      </c>
      <c r="D662" t="s">
        <v>1830</v>
      </c>
    </row>
    <row r="663" spans="1:4" x14ac:dyDescent="0.25">
      <c r="A663" t="s">
        <v>680</v>
      </c>
      <c r="B663" t="s">
        <v>1579</v>
      </c>
      <c r="C663" t="s">
        <v>1827</v>
      </c>
      <c r="D663" t="s">
        <v>1830</v>
      </c>
    </row>
    <row r="664" spans="1:4" x14ac:dyDescent="0.25">
      <c r="A664" t="s">
        <v>681</v>
      </c>
      <c r="B664" t="s">
        <v>1580</v>
      </c>
      <c r="C664" t="s">
        <v>1827</v>
      </c>
      <c r="D664" t="s">
        <v>1836</v>
      </c>
    </row>
    <row r="665" spans="1:4" x14ac:dyDescent="0.25">
      <c r="A665" t="s">
        <v>682</v>
      </c>
      <c r="B665" t="s">
        <v>1581</v>
      </c>
      <c r="C665" t="s">
        <v>1827</v>
      </c>
      <c r="D665" t="s">
        <v>1830</v>
      </c>
    </row>
    <row r="666" spans="1:4" x14ac:dyDescent="0.25">
      <c r="A666" t="s">
        <v>683</v>
      </c>
      <c r="B666" t="s">
        <v>1582</v>
      </c>
      <c r="C666" t="s">
        <v>1827</v>
      </c>
      <c r="D666" t="s">
        <v>1851</v>
      </c>
    </row>
    <row r="667" spans="1:4" x14ac:dyDescent="0.25">
      <c r="A667" t="s">
        <v>684</v>
      </c>
      <c r="B667" t="s">
        <v>1583</v>
      </c>
      <c r="C667" t="s">
        <v>1827</v>
      </c>
      <c r="D667" t="s">
        <v>1830</v>
      </c>
    </row>
    <row r="668" spans="1:4" x14ac:dyDescent="0.25">
      <c r="A668" t="s">
        <v>685</v>
      </c>
      <c r="B668" t="s">
        <v>1584</v>
      </c>
      <c r="C668" t="s">
        <v>1827</v>
      </c>
      <c r="D668" t="s">
        <v>1830</v>
      </c>
    </row>
    <row r="669" spans="1:4" x14ac:dyDescent="0.25">
      <c r="A669" t="s">
        <v>686</v>
      </c>
      <c r="B669" t="s">
        <v>1585</v>
      </c>
      <c r="C669" t="s">
        <v>1827</v>
      </c>
      <c r="D669" t="s">
        <v>1830</v>
      </c>
    </row>
    <row r="670" spans="1:4" x14ac:dyDescent="0.25">
      <c r="A670" t="s">
        <v>687</v>
      </c>
      <c r="B670" t="s">
        <v>1586</v>
      </c>
      <c r="C670" t="s">
        <v>1827</v>
      </c>
      <c r="D670" t="s">
        <v>1830</v>
      </c>
    </row>
    <row r="671" spans="1:4" x14ac:dyDescent="0.25">
      <c r="A671" t="s">
        <v>688</v>
      </c>
      <c r="B671" t="s">
        <v>1587</v>
      </c>
      <c r="C671" t="s">
        <v>1827</v>
      </c>
      <c r="D671" t="s">
        <v>1830</v>
      </c>
    </row>
    <row r="672" spans="1:4" x14ac:dyDescent="0.25">
      <c r="A672" t="s">
        <v>689</v>
      </c>
      <c r="B672" t="s">
        <v>1588</v>
      </c>
      <c r="C672" t="s">
        <v>1827</v>
      </c>
      <c r="D672" t="s">
        <v>1831</v>
      </c>
    </row>
    <row r="673" spans="1:4" x14ac:dyDescent="0.25">
      <c r="A673" t="s">
        <v>690</v>
      </c>
      <c r="B673" t="s">
        <v>1589</v>
      </c>
      <c r="C673" t="s">
        <v>1827</v>
      </c>
      <c r="D673" t="s">
        <v>1834</v>
      </c>
    </row>
    <row r="674" spans="1:4" x14ac:dyDescent="0.25">
      <c r="A674" t="s">
        <v>691</v>
      </c>
      <c r="B674" t="s">
        <v>1590</v>
      </c>
      <c r="C674" t="s">
        <v>1827</v>
      </c>
      <c r="D674" t="s">
        <v>1863</v>
      </c>
    </row>
    <row r="675" spans="1:4" x14ac:dyDescent="0.25">
      <c r="A675" t="s">
        <v>692</v>
      </c>
      <c r="B675" t="s">
        <v>1591</v>
      </c>
      <c r="C675" t="s">
        <v>1827</v>
      </c>
      <c r="D675" t="s">
        <v>1830</v>
      </c>
    </row>
    <row r="676" spans="1:4" x14ac:dyDescent="0.25">
      <c r="A676" t="s">
        <v>693</v>
      </c>
      <c r="B676" t="s">
        <v>1592</v>
      </c>
      <c r="C676" t="s">
        <v>1827</v>
      </c>
      <c r="D676" t="s">
        <v>1836</v>
      </c>
    </row>
    <row r="677" spans="1:4" x14ac:dyDescent="0.25">
      <c r="A677" t="s">
        <v>694</v>
      </c>
      <c r="B677" t="s">
        <v>1593</v>
      </c>
      <c r="C677" t="s">
        <v>1827</v>
      </c>
      <c r="D677" t="s">
        <v>1830</v>
      </c>
    </row>
    <row r="678" spans="1:4" x14ac:dyDescent="0.25">
      <c r="A678" t="s">
        <v>695</v>
      </c>
      <c r="B678" t="s">
        <v>1594</v>
      </c>
      <c r="C678" t="s">
        <v>1827</v>
      </c>
      <c r="D678" t="s">
        <v>1834</v>
      </c>
    </row>
    <row r="679" spans="1:4" x14ac:dyDescent="0.25">
      <c r="A679" t="s">
        <v>696</v>
      </c>
      <c r="B679" t="s">
        <v>1595</v>
      </c>
      <c r="C679" t="s">
        <v>1827</v>
      </c>
      <c r="D679" t="s">
        <v>1834</v>
      </c>
    </row>
    <row r="680" spans="1:4" x14ac:dyDescent="0.25">
      <c r="A680" t="s">
        <v>697</v>
      </c>
      <c r="B680" t="s">
        <v>1596</v>
      </c>
      <c r="C680" t="s">
        <v>1827</v>
      </c>
      <c r="D680" t="s">
        <v>1829</v>
      </c>
    </row>
    <row r="681" spans="1:4" x14ac:dyDescent="0.25">
      <c r="A681" t="s">
        <v>698</v>
      </c>
      <c r="B681" t="s">
        <v>1597</v>
      </c>
      <c r="C681" t="s">
        <v>1827</v>
      </c>
      <c r="D681" t="s">
        <v>1863</v>
      </c>
    </row>
    <row r="682" spans="1:4" x14ac:dyDescent="0.25">
      <c r="A682" t="s">
        <v>699</v>
      </c>
      <c r="B682" t="s">
        <v>1598</v>
      </c>
      <c r="C682" t="s">
        <v>1827</v>
      </c>
      <c r="D682" t="s">
        <v>1862</v>
      </c>
    </row>
    <row r="683" spans="1:4" x14ac:dyDescent="0.25">
      <c r="A683" t="s">
        <v>700</v>
      </c>
      <c r="B683" t="s">
        <v>1599</v>
      </c>
      <c r="C683" t="s">
        <v>1827</v>
      </c>
      <c r="D683" t="s">
        <v>1863</v>
      </c>
    </row>
    <row r="684" spans="1:4" x14ac:dyDescent="0.25">
      <c r="A684" t="s">
        <v>701</v>
      </c>
      <c r="B684" t="s">
        <v>1600</v>
      </c>
      <c r="C684" t="s">
        <v>1827</v>
      </c>
      <c r="D684" t="s">
        <v>1831</v>
      </c>
    </row>
    <row r="685" spans="1:4" x14ac:dyDescent="0.25">
      <c r="A685" t="s">
        <v>702</v>
      </c>
      <c r="B685" t="s">
        <v>1601</v>
      </c>
      <c r="C685" t="s">
        <v>1827</v>
      </c>
      <c r="D685" t="s">
        <v>1834</v>
      </c>
    </row>
    <row r="686" spans="1:4" x14ac:dyDescent="0.25">
      <c r="A686" t="s">
        <v>703</v>
      </c>
      <c r="B686" t="s">
        <v>1602</v>
      </c>
      <c r="C686" t="s">
        <v>1827</v>
      </c>
      <c r="D686" t="s">
        <v>1831</v>
      </c>
    </row>
    <row r="687" spans="1:4" x14ac:dyDescent="0.25">
      <c r="A687" t="s">
        <v>704</v>
      </c>
      <c r="B687" t="s">
        <v>1603</v>
      </c>
      <c r="C687" t="s">
        <v>1827</v>
      </c>
      <c r="D687" t="s">
        <v>1830</v>
      </c>
    </row>
    <row r="688" spans="1:4" x14ac:dyDescent="0.25">
      <c r="A688" t="s">
        <v>705</v>
      </c>
      <c r="B688" t="s">
        <v>1604</v>
      </c>
      <c r="C688" t="s">
        <v>1827</v>
      </c>
      <c r="D688" t="s">
        <v>1829</v>
      </c>
    </row>
    <row r="689" spans="1:4" x14ac:dyDescent="0.25">
      <c r="A689" t="s">
        <v>706</v>
      </c>
      <c r="B689" t="s">
        <v>1605</v>
      </c>
      <c r="C689" t="s">
        <v>1827</v>
      </c>
      <c r="D689" t="s">
        <v>1829</v>
      </c>
    </row>
    <row r="690" spans="1:4" x14ac:dyDescent="0.25">
      <c r="A690" t="s">
        <v>707</v>
      </c>
      <c r="B690" t="s">
        <v>1606</v>
      </c>
      <c r="C690" t="s">
        <v>1827</v>
      </c>
      <c r="D690" t="s">
        <v>1834</v>
      </c>
    </row>
    <row r="691" spans="1:4" x14ac:dyDescent="0.25">
      <c r="A691" t="s">
        <v>708</v>
      </c>
      <c r="B691" t="s">
        <v>1607</v>
      </c>
      <c r="C691" t="s">
        <v>1827</v>
      </c>
      <c r="D691" t="s">
        <v>1834</v>
      </c>
    </row>
    <row r="692" spans="1:4" x14ac:dyDescent="0.25">
      <c r="A692" t="s">
        <v>709</v>
      </c>
      <c r="B692" t="s">
        <v>1608</v>
      </c>
      <c r="C692" t="s">
        <v>1827</v>
      </c>
      <c r="D692" t="s">
        <v>1834</v>
      </c>
    </row>
    <row r="693" spans="1:4" x14ac:dyDescent="0.25">
      <c r="A693" t="s">
        <v>710</v>
      </c>
      <c r="B693" t="s">
        <v>1609</v>
      </c>
      <c r="C693" t="s">
        <v>1827</v>
      </c>
      <c r="D693" t="s">
        <v>1834</v>
      </c>
    </row>
    <row r="694" spans="1:4" x14ac:dyDescent="0.25">
      <c r="A694" t="s">
        <v>711</v>
      </c>
      <c r="B694" t="s">
        <v>1610</v>
      </c>
      <c r="C694" t="s">
        <v>1827</v>
      </c>
      <c r="D694" t="s">
        <v>1829</v>
      </c>
    </row>
    <row r="695" spans="1:4" x14ac:dyDescent="0.25">
      <c r="A695" t="s">
        <v>712</v>
      </c>
      <c r="B695" t="s">
        <v>1611</v>
      </c>
      <c r="C695" t="s">
        <v>1827</v>
      </c>
      <c r="D695" t="s">
        <v>1830</v>
      </c>
    </row>
    <row r="696" spans="1:4" x14ac:dyDescent="0.25">
      <c r="A696" t="s">
        <v>713</v>
      </c>
      <c r="B696" t="s">
        <v>1612</v>
      </c>
      <c r="C696" t="s">
        <v>1827</v>
      </c>
      <c r="D696" t="s">
        <v>1829</v>
      </c>
    </row>
    <row r="697" spans="1:4" x14ac:dyDescent="0.25">
      <c r="A697" t="s">
        <v>714</v>
      </c>
      <c r="B697" t="s">
        <v>1613</v>
      </c>
      <c r="C697" t="s">
        <v>1827</v>
      </c>
      <c r="D697" t="s">
        <v>1863</v>
      </c>
    </row>
    <row r="698" spans="1:4" x14ac:dyDescent="0.25">
      <c r="A698" t="s">
        <v>715</v>
      </c>
      <c r="B698" t="s">
        <v>1614</v>
      </c>
      <c r="C698" t="s">
        <v>1827</v>
      </c>
      <c r="D698" t="s">
        <v>1834</v>
      </c>
    </row>
    <row r="699" spans="1:4" x14ac:dyDescent="0.25">
      <c r="A699" t="s">
        <v>716</v>
      </c>
      <c r="B699" t="s">
        <v>1615</v>
      </c>
      <c r="C699" t="s">
        <v>1827</v>
      </c>
      <c r="D699" t="s">
        <v>1831</v>
      </c>
    </row>
    <row r="700" spans="1:4" x14ac:dyDescent="0.25">
      <c r="A700" t="s">
        <v>717</v>
      </c>
      <c r="B700" t="s">
        <v>1616</v>
      </c>
      <c r="C700" t="s">
        <v>1827</v>
      </c>
      <c r="D700" t="s">
        <v>1831</v>
      </c>
    </row>
    <row r="701" spans="1:4" x14ac:dyDescent="0.25">
      <c r="A701" t="s">
        <v>718</v>
      </c>
      <c r="B701" t="s">
        <v>1617</v>
      </c>
      <c r="C701" t="s">
        <v>1827</v>
      </c>
      <c r="D701" t="s">
        <v>1830</v>
      </c>
    </row>
    <row r="702" spans="1:4" x14ac:dyDescent="0.25">
      <c r="A702" t="s">
        <v>719</v>
      </c>
      <c r="B702" t="s">
        <v>1618</v>
      </c>
      <c r="C702" t="s">
        <v>1827</v>
      </c>
      <c r="D702" t="s">
        <v>1830</v>
      </c>
    </row>
    <row r="703" spans="1:4" x14ac:dyDescent="0.25">
      <c r="A703" t="s">
        <v>720</v>
      </c>
      <c r="B703" t="s">
        <v>1619</v>
      </c>
      <c r="C703" t="s">
        <v>1827</v>
      </c>
      <c r="D703" t="s">
        <v>1830</v>
      </c>
    </row>
    <row r="704" spans="1:4" x14ac:dyDescent="0.25">
      <c r="A704" t="s">
        <v>721</v>
      </c>
      <c r="B704" t="s">
        <v>1620</v>
      </c>
      <c r="C704" t="s">
        <v>1827</v>
      </c>
      <c r="D704" t="s">
        <v>1831</v>
      </c>
    </row>
    <row r="705" spans="1:4" x14ac:dyDescent="0.25">
      <c r="A705" t="s">
        <v>722</v>
      </c>
      <c r="B705" t="s">
        <v>1621</v>
      </c>
      <c r="C705" t="s">
        <v>1827</v>
      </c>
      <c r="D705" t="s">
        <v>1830</v>
      </c>
    </row>
    <row r="706" spans="1:4" x14ac:dyDescent="0.25">
      <c r="A706" t="s">
        <v>723</v>
      </c>
      <c r="B706" t="s">
        <v>1622</v>
      </c>
      <c r="C706" t="s">
        <v>1827</v>
      </c>
      <c r="D706" t="s">
        <v>1831</v>
      </c>
    </row>
    <row r="707" spans="1:4" x14ac:dyDescent="0.25">
      <c r="A707" t="s">
        <v>724</v>
      </c>
      <c r="B707" t="s">
        <v>1623</v>
      </c>
      <c r="C707" t="s">
        <v>1827</v>
      </c>
      <c r="D707" t="s">
        <v>1830</v>
      </c>
    </row>
    <row r="708" spans="1:4" x14ac:dyDescent="0.25">
      <c r="A708" t="s">
        <v>725</v>
      </c>
      <c r="B708" t="s">
        <v>1624</v>
      </c>
      <c r="C708" t="s">
        <v>1827</v>
      </c>
      <c r="D708" t="s">
        <v>1830</v>
      </c>
    </row>
    <row r="709" spans="1:4" x14ac:dyDescent="0.25">
      <c r="A709" t="s">
        <v>726</v>
      </c>
      <c r="B709" t="s">
        <v>1625</v>
      </c>
      <c r="C709" t="s">
        <v>1827</v>
      </c>
      <c r="D709" t="s">
        <v>1831</v>
      </c>
    </row>
    <row r="710" spans="1:4" x14ac:dyDescent="0.25">
      <c r="A710" t="s">
        <v>727</v>
      </c>
      <c r="B710" t="s">
        <v>1626</v>
      </c>
      <c r="C710" t="s">
        <v>1827</v>
      </c>
      <c r="D710" t="s">
        <v>1834</v>
      </c>
    </row>
    <row r="711" spans="1:4" x14ac:dyDescent="0.25">
      <c r="A711" t="s">
        <v>728</v>
      </c>
      <c r="B711" t="s">
        <v>1627</v>
      </c>
      <c r="C711" t="s">
        <v>1827</v>
      </c>
      <c r="D711" t="s">
        <v>1834</v>
      </c>
    </row>
    <row r="712" spans="1:4" x14ac:dyDescent="0.25">
      <c r="A712" t="s">
        <v>729</v>
      </c>
      <c r="B712" t="s">
        <v>1628</v>
      </c>
      <c r="C712" t="s">
        <v>1827</v>
      </c>
      <c r="D712" t="s">
        <v>1829</v>
      </c>
    </row>
    <row r="713" spans="1:4" x14ac:dyDescent="0.25">
      <c r="A713" t="s">
        <v>730</v>
      </c>
      <c r="B713" t="s">
        <v>1629</v>
      </c>
      <c r="C713" t="s">
        <v>1827</v>
      </c>
      <c r="D713" t="s">
        <v>1848</v>
      </c>
    </row>
    <row r="714" spans="1:4" x14ac:dyDescent="0.25">
      <c r="A714" t="s">
        <v>731</v>
      </c>
      <c r="B714" t="s">
        <v>1630</v>
      </c>
      <c r="C714" t="s">
        <v>1827</v>
      </c>
      <c r="D714" t="s">
        <v>1862</v>
      </c>
    </row>
    <row r="715" spans="1:4" x14ac:dyDescent="0.25">
      <c r="A715" t="s">
        <v>732</v>
      </c>
      <c r="B715" t="s">
        <v>1631</v>
      </c>
      <c r="C715" t="s">
        <v>1827</v>
      </c>
      <c r="D715" t="s">
        <v>1862</v>
      </c>
    </row>
    <row r="716" spans="1:4" x14ac:dyDescent="0.25">
      <c r="A716" t="s">
        <v>733</v>
      </c>
      <c r="B716" t="s">
        <v>1632</v>
      </c>
      <c r="C716" t="s">
        <v>1827</v>
      </c>
      <c r="D716" t="s">
        <v>1862</v>
      </c>
    </row>
    <row r="717" spans="1:4" x14ac:dyDescent="0.25">
      <c r="A717" t="s">
        <v>734</v>
      </c>
      <c r="B717" t="s">
        <v>1633</v>
      </c>
      <c r="C717" t="s">
        <v>1827</v>
      </c>
      <c r="D717" t="s">
        <v>2026</v>
      </c>
    </row>
    <row r="718" spans="1:4" x14ac:dyDescent="0.25">
      <c r="A718" t="s">
        <v>735</v>
      </c>
      <c r="B718" t="s">
        <v>1634</v>
      </c>
      <c r="C718" t="s">
        <v>1827</v>
      </c>
      <c r="D718" t="s">
        <v>1836</v>
      </c>
    </row>
    <row r="719" spans="1:4" x14ac:dyDescent="0.25">
      <c r="A719" t="s">
        <v>736</v>
      </c>
      <c r="B719" t="s">
        <v>1635</v>
      </c>
      <c r="C719" t="s">
        <v>1827</v>
      </c>
      <c r="D719" t="s">
        <v>1836</v>
      </c>
    </row>
    <row r="720" spans="1:4" x14ac:dyDescent="0.25">
      <c r="A720" t="s">
        <v>737</v>
      </c>
      <c r="B720" t="s">
        <v>1636</v>
      </c>
      <c r="C720" t="s">
        <v>1827</v>
      </c>
      <c r="D720" t="s">
        <v>2026</v>
      </c>
    </row>
    <row r="721" spans="1:4" x14ac:dyDescent="0.25">
      <c r="A721" t="s">
        <v>738</v>
      </c>
      <c r="B721" t="s">
        <v>1637</v>
      </c>
      <c r="C721" t="s">
        <v>1827</v>
      </c>
      <c r="D721" t="s">
        <v>1863</v>
      </c>
    </row>
    <row r="722" spans="1:4" x14ac:dyDescent="0.25">
      <c r="A722" t="s">
        <v>739</v>
      </c>
      <c r="B722" t="s">
        <v>1638</v>
      </c>
      <c r="C722" t="s">
        <v>1827</v>
      </c>
      <c r="D722" t="s">
        <v>1863</v>
      </c>
    </row>
    <row r="723" spans="1:4" x14ac:dyDescent="0.25">
      <c r="A723" t="s">
        <v>740</v>
      </c>
      <c r="B723" t="s">
        <v>1639</v>
      </c>
      <c r="C723" t="s">
        <v>1827</v>
      </c>
      <c r="D723" t="s">
        <v>2026</v>
      </c>
    </row>
    <row r="724" spans="1:4" x14ac:dyDescent="0.25">
      <c r="A724" t="s">
        <v>741</v>
      </c>
      <c r="B724" t="s">
        <v>1640</v>
      </c>
      <c r="C724" t="s">
        <v>1827</v>
      </c>
      <c r="D724" t="s">
        <v>1863</v>
      </c>
    </row>
    <row r="725" spans="1:4" x14ac:dyDescent="0.25">
      <c r="A725" t="s">
        <v>742</v>
      </c>
      <c r="B725" t="s">
        <v>1641</v>
      </c>
      <c r="C725" t="s">
        <v>1827</v>
      </c>
      <c r="D725" t="s">
        <v>1862</v>
      </c>
    </row>
    <row r="726" spans="1:4" x14ac:dyDescent="0.25">
      <c r="A726" t="s">
        <v>743</v>
      </c>
      <c r="B726" t="s">
        <v>1642</v>
      </c>
      <c r="C726" t="s">
        <v>1827</v>
      </c>
      <c r="D726" t="s">
        <v>1832</v>
      </c>
    </row>
    <row r="727" spans="1:4" x14ac:dyDescent="0.25">
      <c r="A727" t="s">
        <v>744</v>
      </c>
      <c r="B727" t="s">
        <v>1643</v>
      </c>
      <c r="C727" t="s">
        <v>1827</v>
      </c>
      <c r="D727" t="s">
        <v>1831</v>
      </c>
    </row>
    <row r="728" spans="1:4" x14ac:dyDescent="0.25">
      <c r="A728" t="s">
        <v>745</v>
      </c>
      <c r="B728" t="s">
        <v>1644</v>
      </c>
      <c r="C728" t="s">
        <v>1827</v>
      </c>
      <c r="D728" t="s">
        <v>1863</v>
      </c>
    </row>
    <row r="729" spans="1:4" x14ac:dyDescent="0.25">
      <c r="A729" t="s">
        <v>746</v>
      </c>
      <c r="B729" t="s">
        <v>1645</v>
      </c>
      <c r="C729" t="s">
        <v>1827</v>
      </c>
      <c r="D729" t="s">
        <v>1829</v>
      </c>
    </row>
    <row r="730" spans="1:4" x14ac:dyDescent="0.25">
      <c r="A730" t="s">
        <v>747</v>
      </c>
      <c r="B730" t="s">
        <v>1646</v>
      </c>
      <c r="C730" t="s">
        <v>1827</v>
      </c>
      <c r="D730" t="s">
        <v>1829</v>
      </c>
    </row>
    <row r="731" spans="1:4" x14ac:dyDescent="0.25">
      <c r="A731" t="s">
        <v>748</v>
      </c>
      <c r="B731" t="s">
        <v>1647</v>
      </c>
      <c r="C731" t="s">
        <v>1827</v>
      </c>
      <c r="D731" t="s">
        <v>1863</v>
      </c>
    </row>
    <row r="732" spans="1:4" x14ac:dyDescent="0.25">
      <c r="A732" t="s">
        <v>749</v>
      </c>
      <c r="B732" t="s">
        <v>1648</v>
      </c>
      <c r="C732" t="s">
        <v>1827</v>
      </c>
      <c r="D732" t="s">
        <v>2026</v>
      </c>
    </row>
    <row r="733" spans="1:4" x14ac:dyDescent="0.25">
      <c r="A733" t="s">
        <v>750</v>
      </c>
      <c r="B733" t="s">
        <v>1649</v>
      </c>
      <c r="C733" t="s">
        <v>1827</v>
      </c>
      <c r="D733" t="s">
        <v>1867</v>
      </c>
    </row>
    <row r="734" spans="1:4" x14ac:dyDescent="0.25">
      <c r="A734" t="s">
        <v>751</v>
      </c>
      <c r="B734" t="s">
        <v>1650</v>
      </c>
      <c r="C734" t="s">
        <v>1827</v>
      </c>
      <c r="D734" t="s">
        <v>2026</v>
      </c>
    </row>
    <row r="735" spans="1:4" x14ac:dyDescent="0.25">
      <c r="A735" t="s">
        <v>752</v>
      </c>
      <c r="B735" t="s">
        <v>1651</v>
      </c>
      <c r="C735" t="s">
        <v>1827</v>
      </c>
      <c r="D735" t="s">
        <v>2026</v>
      </c>
    </row>
    <row r="736" spans="1:4" x14ac:dyDescent="0.25">
      <c r="A736" t="s">
        <v>753</v>
      </c>
      <c r="B736" t="s">
        <v>1652</v>
      </c>
      <c r="C736" t="s">
        <v>1827</v>
      </c>
      <c r="D736" t="s">
        <v>1836</v>
      </c>
    </row>
    <row r="737" spans="1:4" x14ac:dyDescent="0.25">
      <c r="A737" t="s">
        <v>754</v>
      </c>
      <c r="B737" t="s">
        <v>1653</v>
      </c>
      <c r="C737" t="s">
        <v>1827</v>
      </c>
      <c r="D737" t="s">
        <v>1847</v>
      </c>
    </row>
    <row r="738" spans="1:4" x14ac:dyDescent="0.25">
      <c r="A738" t="s">
        <v>755</v>
      </c>
      <c r="B738" t="s">
        <v>1654</v>
      </c>
      <c r="C738" t="s">
        <v>1827</v>
      </c>
      <c r="D738" t="s">
        <v>1831</v>
      </c>
    </row>
    <row r="739" spans="1:4" x14ac:dyDescent="0.25">
      <c r="A739" t="s">
        <v>756</v>
      </c>
      <c r="B739" t="s">
        <v>1655</v>
      </c>
      <c r="C739" t="s">
        <v>1827</v>
      </c>
      <c r="D739" t="s">
        <v>1830</v>
      </c>
    </row>
    <row r="740" spans="1:4" x14ac:dyDescent="0.25">
      <c r="A740" t="s">
        <v>757</v>
      </c>
      <c r="B740" t="s">
        <v>1656</v>
      </c>
      <c r="C740" t="s">
        <v>1827</v>
      </c>
      <c r="D740" t="s">
        <v>1831</v>
      </c>
    </row>
    <row r="741" spans="1:4" x14ac:dyDescent="0.25">
      <c r="A741" t="s">
        <v>758</v>
      </c>
      <c r="B741" t="s">
        <v>1657</v>
      </c>
      <c r="C741" t="s">
        <v>1827</v>
      </c>
      <c r="D741" t="s">
        <v>1831</v>
      </c>
    </row>
    <row r="742" spans="1:4" x14ac:dyDescent="0.25">
      <c r="A742" t="s">
        <v>759</v>
      </c>
      <c r="B742" t="s">
        <v>1658</v>
      </c>
      <c r="C742" t="s">
        <v>1827</v>
      </c>
      <c r="D742" t="s">
        <v>1830</v>
      </c>
    </row>
    <row r="743" spans="1:4" x14ac:dyDescent="0.25">
      <c r="A743" t="s">
        <v>760</v>
      </c>
      <c r="B743" t="s">
        <v>1659</v>
      </c>
      <c r="C743" t="s">
        <v>1827</v>
      </c>
      <c r="D743" t="s">
        <v>1830</v>
      </c>
    </row>
    <row r="744" spans="1:4" x14ac:dyDescent="0.25">
      <c r="A744" t="s">
        <v>761</v>
      </c>
      <c r="B744" t="s">
        <v>1660</v>
      </c>
      <c r="C744" t="s">
        <v>1827</v>
      </c>
      <c r="D744" t="s">
        <v>1830</v>
      </c>
    </row>
    <row r="745" spans="1:4" x14ac:dyDescent="0.25">
      <c r="A745" t="s">
        <v>762</v>
      </c>
      <c r="B745" t="s">
        <v>1661</v>
      </c>
      <c r="C745" t="s">
        <v>1827</v>
      </c>
      <c r="D745" t="s">
        <v>1872</v>
      </c>
    </row>
    <row r="746" spans="1:4" x14ac:dyDescent="0.25">
      <c r="A746" t="s">
        <v>763</v>
      </c>
      <c r="B746" t="s">
        <v>1662</v>
      </c>
      <c r="C746" t="s">
        <v>1827</v>
      </c>
      <c r="D746" t="s">
        <v>1875</v>
      </c>
    </row>
    <row r="747" spans="1:4" x14ac:dyDescent="0.25">
      <c r="A747" t="s">
        <v>764</v>
      </c>
      <c r="B747" t="s">
        <v>1663</v>
      </c>
      <c r="C747" t="s">
        <v>1827</v>
      </c>
      <c r="D747" t="s">
        <v>1912</v>
      </c>
    </row>
    <row r="748" spans="1:4" x14ac:dyDescent="0.25">
      <c r="A748" t="s">
        <v>765</v>
      </c>
      <c r="B748" t="s">
        <v>1664</v>
      </c>
      <c r="C748" t="s">
        <v>1827</v>
      </c>
      <c r="D748" t="s">
        <v>2041</v>
      </c>
    </row>
    <row r="749" spans="1:4" x14ac:dyDescent="0.25">
      <c r="A749" t="s">
        <v>766</v>
      </c>
      <c r="B749" t="s">
        <v>1665</v>
      </c>
      <c r="C749" t="s">
        <v>1827</v>
      </c>
      <c r="D749" t="s">
        <v>1872</v>
      </c>
    </row>
    <row r="750" spans="1:4" x14ac:dyDescent="0.25">
      <c r="A750" t="s">
        <v>767</v>
      </c>
      <c r="B750" t="s">
        <v>1666</v>
      </c>
      <c r="C750" t="s">
        <v>1827</v>
      </c>
      <c r="D750" t="s">
        <v>1875</v>
      </c>
    </row>
    <row r="751" spans="1:4" x14ac:dyDescent="0.25">
      <c r="A751" t="s">
        <v>768</v>
      </c>
      <c r="B751" t="s">
        <v>1667</v>
      </c>
      <c r="C751" t="s">
        <v>1827</v>
      </c>
      <c r="D751" t="s">
        <v>1829</v>
      </c>
    </row>
    <row r="752" spans="1:4" x14ac:dyDescent="0.25">
      <c r="A752" t="s">
        <v>769</v>
      </c>
      <c r="B752" t="s">
        <v>1668</v>
      </c>
      <c r="C752" t="s">
        <v>1827</v>
      </c>
      <c r="D752" t="s">
        <v>1829</v>
      </c>
    </row>
    <row r="753" spans="1:4" x14ac:dyDescent="0.25">
      <c r="A753" t="s">
        <v>770</v>
      </c>
      <c r="B753" t="s">
        <v>1669</v>
      </c>
      <c r="C753" t="s">
        <v>1827</v>
      </c>
      <c r="D753" t="s">
        <v>2015</v>
      </c>
    </row>
    <row r="754" spans="1:4" x14ac:dyDescent="0.25">
      <c r="A754" t="s">
        <v>771</v>
      </c>
      <c r="B754" t="s">
        <v>1670</v>
      </c>
      <c r="C754" t="s">
        <v>1827</v>
      </c>
      <c r="D754" t="s">
        <v>1863</v>
      </c>
    </row>
    <row r="755" spans="1:4" x14ac:dyDescent="0.25">
      <c r="A755" t="s">
        <v>772</v>
      </c>
      <c r="B755" t="s">
        <v>1671</v>
      </c>
      <c r="C755" t="s">
        <v>1827</v>
      </c>
      <c r="D755" t="s">
        <v>1830</v>
      </c>
    </row>
    <row r="756" spans="1:4" x14ac:dyDescent="0.25">
      <c r="A756" t="s">
        <v>773</v>
      </c>
      <c r="B756" t="s">
        <v>1672</v>
      </c>
      <c r="C756" t="s">
        <v>1827</v>
      </c>
      <c r="D756" t="s">
        <v>1862</v>
      </c>
    </row>
    <row r="757" spans="1:4" x14ac:dyDescent="0.25">
      <c r="A757" t="s">
        <v>774</v>
      </c>
      <c r="B757" t="s">
        <v>1673</v>
      </c>
      <c r="C757" t="s">
        <v>1827</v>
      </c>
      <c r="D757" t="s">
        <v>1831</v>
      </c>
    </row>
    <row r="758" spans="1:4" x14ac:dyDescent="0.25">
      <c r="A758" t="s">
        <v>775</v>
      </c>
      <c r="B758" t="s">
        <v>1674</v>
      </c>
      <c r="C758" t="s">
        <v>1827</v>
      </c>
      <c r="D758" t="s">
        <v>1863</v>
      </c>
    </row>
    <row r="759" spans="1:4" x14ac:dyDescent="0.25">
      <c r="A759" t="s">
        <v>776</v>
      </c>
      <c r="B759" t="s">
        <v>1675</v>
      </c>
      <c r="C759" t="s">
        <v>1827</v>
      </c>
      <c r="D759" t="s">
        <v>1847</v>
      </c>
    </row>
    <row r="760" spans="1:4" x14ac:dyDescent="0.25">
      <c r="A760" t="s">
        <v>777</v>
      </c>
      <c r="B760" t="s">
        <v>1676</v>
      </c>
      <c r="C760" t="s">
        <v>1827</v>
      </c>
      <c r="D760" t="s">
        <v>1836</v>
      </c>
    </row>
    <row r="761" spans="1:4" x14ac:dyDescent="0.25">
      <c r="A761" t="s">
        <v>778</v>
      </c>
      <c r="B761" t="s">
        <v>1677</v>
      </c>
      <c r="C761" t="s">
        <v>1827</v>
      </c>
      <c r="D761" t="s">
        <v>1829</v>
      </c>
    </row>
    <row r="762" spans="1:4" x14ac:dyDescent="0.25">
      <c r="A762" t="s">
        <v>779</v>
      </c>
      <c r="B762" t="s">
        <v>1678</v>
      </c>
      <c r="C762" t="s">
        <v>1827</v>
      </c>
      <c r="D762" t="s">
        <v>1829</v>
      </c>
    </row>
    <row r="763" spans="1:4" x14ac:dyDescent="0.25">
      <c r="A763" t="s">
        <v>780</v>
      </c>
      <c r="B763" t="s">
        <v>1679</v>
      </c>
      <c r="C763" t="s">
        <v>1827</v>
      </c>
      <c r="D763" t="s">
        <v>1830</v>
      </c>
    </row>
    <row r="764" spans="1:4" x14ac:dyDescent="0.25">
      <c r="A764" t="s">
        <v>781</v>
      </c>
      <c r="B764" t="s">
        <v>1680</v>
      </c>
      <c r="C764" t="s">
        <v>1827</v>
      </c>
      <c r="D764" t="s">
        <v>1863</v>
      </c>
    </row>
    <row r="765" spans="1:4" x14ac:dyDescent="0.25">
      <c r="A765" t="s">
        <v>782</v>
      </c>
      <c r="B765" t="s">
        <v>1681</v>
      </c>
      <c r="C765" t="s">
        <v>1827</v>
      </c>
      <c r="D765" t="s">
        <v>1830</v>
      </c>
    </row>
    <row r="766" spans="1:4" x14ac:dyDescent="0.25">
      <c r="A766" t="s">
        <v>783</v>
      </c>
      <c r="B766" t="s">
        <v>1682</v>
      </c>
      <c r="C766" t="s">
        <v>1827</v>
      </c>
      <c r="D766" t="s">
        <v>1836</v>
      </c>
    </row>
    <row r="767" spans="1:4" x14ac:dyDescent="0.25">
      <c r="A767" t="s">
        <v>784</v>
      </c>
      <c r="B767" t="s">
        <v>1683</v>
      </c>
      <c r="C767" t="s">
        <v>1827</v>
      </c>
      <c r="D767" t="s">
        <v>1831</v>
      </c>
    </row>
    <row r="768" spans="1:4" x14ac:dyDescent="0.25">
      <c r="A768" t="s">
        <v>785</v>
      </c>
      <c r="B768" t="s">
        <v>1684</v>
      </c>
      <c r="C768" t="s">
        <v>1827</v>
      </c>
      <c r="D768" t="s">
        <v>1830</v>
      </c>
    </row>
    <row r="769" spans="1:4" x14ac:dyDescent="0.25">
      <c r="A769" t="s">
        <v>786</v>
      </c>
      <c r="B769" t="s">
        <v>1685</v>
      </c>
      <c r="C769" t="s">
        <v>1827</v>
      </c>
      <c r="D769" t="s">
        <v>1862</v>
      </c>
    </row>
    <row r="770" spans="1:4" x14ac:dyDescent="0.25">
      <c r="A770" t="s">
        <v>787</v>
      </c>
      <c r="B770" t="s">
        <v>1686</v>
      </c>
      <c r="C770" t="s">
        <v>1827</v>
      </c>
      <c r="D770" t="s">
        <v>1862</v>
      </c>
    </row>
    <row r="771" spans="1:4" x14ac:dyDescent="0.25">
      <c r="A771" t="s">
        <v>788</v>
      </c>
      <c r="B771" t="s">
        <v>1687</v>
      </c>
      <c r="C771" t="s">
        <v>1827</v>
      </c>
      <c r="D771" t="s">
        <v>1862</v>
      </c>
    </row>
    <row r="772" spans="1:4" x14ac:dyDescent="0.25">
      <c r="A772" t="s">
        <v>789</v>
      </c>
      <c r="B772" t="s">
        <v>1688</v>
      </c>
      <c r="C772" t="s">
        <v>1827</v>
      </c>
      <c r="D772" t="s">
        <v>1829</v>
      </c>
    </row>
    <row r="773" spans="1:4" x14ac:dyDescent="0.25">
      <c r="A773" t="s">
        <v>790</v>
      </c>
      <c r="B773" t="s">
        <v>1689</v>
      </c>
      <c r="C773" t="s">
        <v>1827</v>
      </c>
      <c r="D773" t="s">
        <v>1867</v>
      </c>
    </row>
    <row r="774" spans="1:4" x14ac:dyDescent="0.25">
      <c r="A774" t="s">
        <v>791</v>
      </c>
      <c r="B774" t="s">
        <v>1690</v>
      </c>
      <c r="C774" t="s">
        <v>1827</v>
      </c>
      <c r="D774" t="s">
        <v>1829</v>
      </c>
    </row>
    <row r="775" spans="1:4" x14ac:dyDescent="0.25">
      <c r="A775" t="s">
        <v>792</v>
      </c>
      <c r="B775" t="s">
        <v>1691</v>
      </c>
      <c r="C775" t="s">
        <v>1827</v>
      </c>
      <c r="D775" t="s">
        <v>1867</v>
      </c>
    </row>
    <row r="776" spans="1:4" x14ac:dyDescent="0.25">
      <c r="A776" t="s">
        <v>793</v>
      </c>
      <c r="B776" t="s">
        <v>1692</v>
      </c>
      <c r="C776" t="s">
        <v>1827</v>
      </c>
      <c r="D776" t="s">
        <v>1845</v>
      </c>
    </row>
    <row r="777" spans="1:4" x14ac:dyDescent="0.25">
      <c r="A777" t="s">
        <v>794</v>
      </c>
      <c r="B777" t="s">
        <v>1693</v>
      </c>
      <c r="C777" t="s">
        <v>1827</v>
      </c>
      <c r="D777" t="s">
        <v>2022</v>
      </c>
    </row>
    <row r="778" spans="1:4" x14ac:dyDescent="0.25">
      <c r="A778" t="s">
        <v>795</v>
      </c>
      <c r="B778" t="s">
        <v>1694</v>
      </c>
      <c r="C778" t="s">
        <v>1827</v>
      </c>
      <c r="D778" t="s">
        <v>2042</v>
      </c>
    </row>
    <row r="779" spans="1:4" x14ac:dyDescent="0.25">
      <c r="A779" t="s">
        <v>796</v>
      </c>
      <c r="B779" t="s">
        <v>1695</v>
      </c>
      <c r="C779" t="s">
        <v>1827</v>
      </c>
      <c r="D779" t="s">
        <v>2043</v>
      </c>
    </row>
    <row r="780" spans="1:4" x14ac:dyDescent="0.25">
      <c r="A780" t="s">
        <v>797</v>
      </c>
      <c r="B780" t="s">
        <v>1696</v>
      </c>
      <c r="C780" t="s">
        <v>1827</v>
      </c>
      <c r="D780" t="s">
        <v>1847</v>
      </c>
    </row>
    <row r="781" spans="1:4" x14ac:dyDescent="0.25">
      <c r="A781" t="s">
        <v>798</v>
      </c>
      <c r="B781" t="s">
        <v>1697</v>
      </c>
      <c r="C781" t="s">
        <v>1827</v>
      </c>
      <c r="D781" t="s">
        <v>1834</v>
      </c>
    </row>
    <row r="782" spans="1:4" x14ac:dyDescent="0.25">
      <c r="A782" t="s">
        <v>799</v>
      </c>
      <c r="B782" t="s">
        <v>1698</v>
      </c>
      <c r="C782" t="s">
        <v>1827</v>
      </c>
      <c r="D782" t="s">
        <v>1830</v>
      </c>
    </row>
    <row r="783" spans="1:4" x14ac:dyDescent="0.25">
      <c r="A783" t="s">
        <v>800</v>
      </c>
      <c r="B783" t="s">
        <v>1699</v>
      </c>
      <c r="C783" t="s">
        <v>1827</v>
      </c>
      <c r="D783" t="s">
        <v>1829</v>
      </c>
    </row>
    <row r="784" spans="1:4" x14ac:dyDescent="0.25">
      <c r="A784" t="s">
        <v>801</v>
      </c>
      <c r="B784" t="s">
        <v>1700</v>
      </c>
      <c r="C784" t="s">
        <v>1827</v>
      </c>
      <c r="D784" t="s">
        <v>1847</v>
      </c>
    </row>
    <row r="785" spans="1:4" x14ac:dyDescent="0.25">
      <c r="A785" t="s">
        <v>802</v>
      </c>
      <c r="B785" t="s">
        <v>1701</v>
      </c>
      <c r="C785" t="s">
        <v>1827</v>
      </c>
      <c r="D785" t="s">
        <v>1876</v>
      </c>
    </row>
    <row r="786" spans="1:4" x14ac:dyDescent="0.25">
      <c r="A786" t="s">
        <v>803</v>
      </c>
      <c r="B786" t="s">
        <v>1702</v>
      </c>
      <c r="C786" t="s">
        <v>1827</v>
      </c>
      <c r="D786" t="s">
        <v>1830</v>
      </c>
    </row>
    <row r="787" spans="1:4" x14ac:dyDescent="0.25">
      <c r="A787" t="s">
        <v>804</v>
      </c>
      <c r="B787" t="s">
        <v>1703</v>
      </c>
      <c r="C787" t="s">
        <v>1827</v>
      </c>
      <c r="D787" t="s">
        <v>1829</v>
      </c>
    </row>
    <row r="788" spans="1:4" x14ac:dyDescent="0.25">
      <c r="A788" t="s">
        <v>805</v>
      </c>
      <c r="B788" t="s">
        <v>1704</v>
      </c>
      <c r="C788" t="s">
        <v>1827</v>
      </c>
      <c r="D788" t="s">
        <v>1848</v>
      </c>
    </row>
    <row r="789" spans="1:4" x14ac:dyDescent="0.25">
      <c r="A789" t="s">
        <v>806</v>
      </c>
      <c r="B789" t="s">
        <v>1705</v>
      </c>
      <c r="C789" t="s">
        <v>1827</v>
      </c>
      <c r="D789" t="s">
        <v>1830</v>
      </c>
    </row>
    <row r="790" spans="1:4" x14ac:dyDescent="0.25">
      <c r="A790" t="s">
        <v>807</v>
      </c>
      <c r="B790" t="s">
        <v>1706</v>
      </c>
      <c r="C790" t="s">
        <v>1827</v>
      </c>
      <c r="D790" t="s">
        <v>1829</v>
      </c>
    </row>
    <row r="791" spans="1:4" x14ac:dyDescent="0.25">
      <c r="A791" t="s">
        <v>808</v>
      </c>
      <c r="B791" t="s">
        <v>1707</v>
      </c>
      <c r="C791" t="s">
        <v>1827</v>
      </c>
      <c r="D791" t="s">
        <v>1848</v>
      </c>
    </row>
    <row r="792" spans="1:4" x14ac:dyDescent="0.25">
      <c r="A792" t="s">
        <v>809</v>
      </c>
      <c r="B792" t="s">
        <v>1708</v>
      </c>
      <c r="C792" t="s">
        <v>1827</v>
      </c>
      <c r="D792" t="s">
        <v>1830</v>
      </c>
    </row>
    <row r="793" spans="1:4" x14ac:dyDescent="0.25">
      <c r="A793" t="s">
        <v>810</v>
      </c>
      <c r="B793" t="s">
        <v>1709</v>
      </c>
      <c r="C793" t="s">
        <v>1827</v>
      </c>
      <c r="D793" t="s">
        <v>1830</v>
      </c>
    </row>
    <row r="794" spans="1:4" x14ac:dyDescent="0.25">
      <c r="A794" t="s">
        <v>811</v>
      </c>
      <c r="B794" t="s">
        <v>1710</v>
      </c>
      <c r="C794" t="s">
        <v>1827</v>
      </c>
      <c r="D794" t="s">
        <v>1829</v>
      </c>
    </row>
    <row r="795" spans="1:4" x14ac:dyDescent="0.25">
      <c r="A795" t="s">
        <v>812</v>
      </c>
      <c r="B795" t="s">
        <v>1711</v>
      </c>
      <c r="C795" t="s">
        <v>1827</v>
      </c>
      <c r="D795" t="s">
        <v>2044</v>
      </c>
    </row>
    <row r="796" spans="1:4" x14ac:dyDescent="0.25">
      <c r="A796" t="s">
        <v>813</v>
      </c>
      <c r="B796" t="s">
        <v>1712</v>
      </c>
      <c r="C796" t="s">
        <v>1827</v>
      </c>
      <c r="D796" t="s">
        <v>1830</v>
      </c>
    </row>
    <row r="797" spans="1:4" x14ac:dyDescent="0.25">
      <c r="A797" t="s">
        <v>814</v>
      </c>
      <c r="B797" t="s">
        <v>1713</v>
      </c>
      <c r="C797" t="s">
        <v>1827</v>
      </c>
      <c r="D797" t="s">
        <v>2029</v>
      </c>
    </row>
    <row r="798" spans="1:4" x14ac:dyDescent="0.25">
      <c r="A798" t="s">
        <v>815</v>
      </c>
      <c r="B798" t="s">
        <v>1714</v>
      </c>
      <c r="C798" t="s">
        <v>1827</v>
      </c>
      <c r="D798" t="s">
        <v>1847</v>
      </c>
    </row>
    <row r="799" spans="1:4" x14ac:dyDescent="0.25">
      <c r="A799" t="s">
        <v>816</v>
      </c>
      <c r="B799" t="s">
        <v>1715</v>
      </c>
      <c r="C799" t="s">
        <v>1827</v>
      </c>
      <c r="D799" t="s">
        <v>1851</v>
      </c>
    </row>
    <row r="800" spans="1:4" x14ac:dyDescent="0.25">
      <c r="A800" t="s">
        <v>817</v>
      </c>
      <c r="B800" t="s">
        <v>1716</v>
      </c>
      <c r="C800" t="s">
        <v>1827</v>
      </c>
      <c r="D800" t="s">
        <v>1849</v>
      </c>
    </row>
    <row r="801" spans="1:4" x14ac:dyDescent="0.25">
      <c r="A801" t="s">
        <v>818</v>
      </c>
      <c r="B801" t="s">
        <v>1717</v>
      </c>
      <c r="C801" t="s">
        <v>1827</v>
      </c>
      <c r="D801" t="s">
        <v>1850</v>
      </c>
    </row>
    <row r="802" spans="1:4" x14ac:dyDescent="0.25">
      <c r="A802" t="s">
        <v>819</v>
      </c>
      <c r="B802" t="s">
        <v>1718</v>
      </c>
      <c r="C802" t="s">
        <v>1827</v>
      </c>
      <c r="D802" t="s">
        <v>1842</v>
      </c>
    </row>
    <row r="803" spans="1:4" x14ac:dyDescent="0.25">
      <c r="A803" t="s">
        <v>820</v>
      </c>
      <c r="B803" t="s">
        <v>1719</v>
      </c>
      <c r="C803" t="s">
        <v>1827</v>
      </c>
      <c r="D803" t="s">
        <v>1842</v>
      </c>
    </row>
    <row r="804" spans="1:4" x14ac:dyDescent="0.25">
      <c r="A804" t="s">
        <v>821</v>
      </c>
      <c r="B804" t="s">
        <v>1720</v>
      </c>
      <c r="C804" t="s">
        <v>1827</v>
      </c>
      <c r="D804" t="s">
        <v>1842</v>
      </c>
    </row>
    <row r="805" spans="1:4" x14ac:dyDescent="0.25">
      <c r="A805" t="s">
        <v>822</v>
      </c>
      <c r="B805" t="s">
        <v>1721</v>
      </c>
      <c r="C805" t="s">
        <v>1827</v>
      </c>
      <c r="D805" t="s">
        <v>2045</v>
      </c>
    </row>
    <row r="806" spans="1:4" x14ac:dyDescent="0.25">
      <c r="A806" t="s">
        <v>823</v>
      </c>
      <c r="B806" t="s">
        <v>1722</v>
      </c>
      <c r="C806" t="s">
        <v>1827</v>
      </c>
      <c r="D806" t="s">
        <v>2045</v>
      </c>
    </row>
    <row r="807" spans="1:4" x14ac:dyDescent="0.25">
      <c r="A807" t="s">
        <v>824</v>
      </c>
      <c r="B807" t="s">
        <v>1723</v>
      </c>
      <c r="C807" t="s">
        <v>1827</v>
      </c>
      <c r="D807" t="s">
        <v>1842</v>
      </c>
    </row>
    <row r="808" spans="1:4" x14ac:dyDescent="0.25">
      <c r="A808" t="s">
        <v>825</v>
      </c>
      <c r="B808" t="s">
        <v>1724</v>
      </c>
      <c r="C808" t="s">
        <v>1827</v>
      </c>
      <c r="D808" t="s">
        <v>1842</v>
      </c>
    </row>
    <row r="809" spans="1:4" x14ac:dyDescent="0.25">
      <c r="A809" t="s">
        <v>826</v>
      </c>
      <c r="B809" t="s">
        <v>1725</v>
      </c>
      <c r="C809" t="s">
        <v>1827</v>
      </c>
      <c r="D809" t="s">
        <v>1842</v>
      </c>
    </row>
    <row r="810" spans="1:4" x14ac:dyDescent="0.25">
      <c r="A810" t="s">
        <v>827</v>
      </c>
      <c r="B810" t="s">
        <v>1726</v>
      </c>
      <c r="C810" t="s">
        <v>1827</v>
      </c>
      <c r="D810" t="s">
        <v>1842</v>
      </c>
    </row>
    <row r="811" spans="1:4" x14ac:dyDescent="0.25">
      <c r="A811" t="s">
        <v>828</v>
      </c>
      <c r="B811" t="s">
        <v>1727</v>
      </c>
      <c r="C811" t="s">
        <v>1827</v>
      </c>
      <c r="D811" t="s">
        <v>1842</v>
      </c>
    </row>
    <row r="812" spans="1:4" x14ac:dyDescent="0.25">
      <c r="A812" t="s">
        <v>829</v>
      </c>
      <c r="B812" t="s">
        <v>1728</v>
      </c>
      <c r="C812" t="s">
        <v>1827</v>
      </c>
      <c r="D812" t="s">
        <v>1842</v>
      </c>
    </row>
    <row r="813" spans="1:4" x14ac:dyDescent="0.25">
      <c r="A813" t="s">
        <v>830</v>
      </c>
      <c r="B813" t="s">
        <v>1729</v>
      </c>
      <c r="C813" t="s">
        <v>1827</v>
      </c>
      <c r="D813" t="s">
        <v>1852</v>
      </c>
    </row>
    <row r="814" spans="1:4" x14ac:dyDescent="0.25">
      <c r="A814" t="s">
        <v>831</v>
      </c>
      <c r="B814" t="s">
        <v>1730</v>
      </c>
      <c r="C814" t="s">
        <v>1827</v>
      </c>
      <c r="D814" t="s">
        <v>1842</v>
      </c>
    </row>
    <row r="815" spans="1:4" x14ac:dyDescent="0.25">
      <c r="A815" t="s">
        <v>832</v>
      </c>
      <c r="B815" t="s">
        <v>1731</v>
      </c>
      <c r="C815" t="s">
        <v>1827</v>
      </c>
      <c r="D815" t="s">
        <v>1842</v>
      </c>
    </row>
    <row r="816" spans="1:4" x14ac:dyDescent="0.25">
      <c r="A816" t="s">
        <v>833</v>
      </c>
      <c r="B816" t="s">
        <v>1732</v>
      </c>
      <c r="C816" t="s">
        <v>1827</v>
      </c>
      <c r="D816" t="s">
        <v>1842</v>
      </c>
    </row>
    <row r="817" spans="1:4" x14ac:dyDescent="0.25">
      <c r="A817" t="s">
        <v>834</v>
      </c>
      <c r="B817" t="s">
        <v>1733</v>
      </c>
      <c r="C817" t="s">
        <v>1827</v>
      </c>
      <c r="D817" t="s">
        <v>1847</v>
      </c>
    </row>
    <row r="818" spans="1:4" x14ac:dyDescent="0.25">
      <c r="A818" t="s">
        <v>835</v>
      </c>
      <c r="B818" t="s">
        <v>1734</v>
      </c>
      <c r="C818" t="s">
        <v>1827</v>
      </c>
      <c r="D818" t="s">
        <v>1842</v>
      </c>
    </row>
    <row r="819" spans="1:4" x14ac:dyDescent="0.25">
      <c r="A819" t="s">
        <v>836</v>
      </c>
      <c r="B819" t="s">
        <v>1735</v>
      </c>
      <c r="C819" t="s">
        <v>1827</v>
      </c>
      <c r="D819" t="s">
        <v>1842</v>
      </c>
    </row>
    <row r="820" spans="1:4" x14ac:dyDescent="0.25">
      <c r="A820" t="s">
        <v>837</v>
      </c>
      <c r="B820" t="s">
        <v>1736</v>
      </c>
      <c r="C820" t="s">
        <v>1827</v>
      </c>
      <c r="D820" t="s">
        <v>1842</v>
      </c>
    </row>
    <row r="821" spans="1:4" x14ac:dyDescent="0.25">
      <c r="A821" t="s">
        <v>838</v>
      </c>
      <c r="B821" t="s">
        <v>1737</v>
      </c>
      <c r="C821" t="s">
        <v>1827</v>
      </c>
      <c r="D821" t="s">
        <v>1847</v>
      </c>
    </row>
    <row r="822" spans="1:4" x14ac:dyDescent="0.25">
      <c r="A822" t="s">
        <v>839</v>
      </c>
      <c r="B822" t="s">
        <v>1738</v>
      </c>
      <c r="C822" t="s">
        <v>1827</v>
      </c>
      <c r="D822" t="s">
        <v>1842</v>
      </c>
    </row>
    <row r="823" spans="1:4" x14ac:dyDescent="0.25">
      <c r="A823" t="s">
        <v>840</v>
      </c>
      <c r="B823" t="s">
        <v>1739</v>
      </c>
      <c r="C823" t="s">
        <v>1827</v>
      </c>
      <c r="D823" t="s">
        <v>1842</v>
      </c>
    </row>
    <row r="824" spans="1:4" x14ac:dyDescent="0.25">
      <c r="A824" t="s">
        <v>841</v>
      </c>
      <c r="B824" t="s">
        <v>1740</v>
      </c>
      <c r="C824" t="s">
        <v>1827</v>
      </c>
      <c r="D824" t="s">
        <v>1843</v>
      </c>
    </row>
    <row r="825" spans="1:4" x14ac:dyDescent="0.25">
      <c r="A825" t="s">
        <v>842</v>
      </c>
      <c r="B825" t="s">
        <v>1741</v>
      </c>
      <c r="C825" t="s">
        <v>1827</v>
      </c>
      <c r="D825" t="s">
        <v>2046</v>
      </c>
    </row>
    <row r="826" spans="1:4" x14ac:dyDescent="0.25">
      <c r="A826" t="s">
        <v>843</v>
      </c>
      <c r="B826" t="s">
        <v>1742</v>
      </c>
      <c r="C826" t="s">
        <v>1827</v>
      </c>
      <c r="D826" t="s">
        <v>2029</v>
      </c>
    </row>
    <row r="827" spans="1:4" x14ac:dyDescent="0.25">
      <c r="A827" t="s">
        <v>844</v>
      </c>
      <c r="B827" t="s">
        <v>1743</v>
      </c>
      <c r="C827" t="s">
        <v>1827</v>
      </c>
      <c r="D827" t="s">
        <v>1851</v>
      </c>
    </row>
    <row r="828" spans="1:4" x14ac:dyDescent="0.25">
      <c r="A828" t="s">
        <v>845</v>
      </c>
      <c r="B828" t="s">
        <v>1744</v>
      </c>
      <c r="C828" t="s">
        <v>1827</v>
      </c>
      <c r="D828" t="s">
        <v>1842</v>
      </c>
    </row>
    <row r="829" spans="1:4" x14ac:dyDescent="0.25">
      <c r="A829" t="s">
        <v>846</v>
      </c>
      <c r="B829" t="s">
        <v>1745</v>
      </c>
      <c r="C829" t="s">
        <v>1827</v>
      </c>
      <c r="D829" t="s">
        <v>1851</v>
      </c>
    </row>
    <row r="830" spans="1:4" x14ac:dyDescent="0.25">
      <c r="A830" t="s">
        <v>847</v>
      </c>
      <c r="B830" t="s">
        <v>1746</v>
      </c>
      <c r="C830" t="s">
        <v>1827</v>
      </c>
      <c r="D830" t="s">
        <v>1836</v>
      </c>
    </row>
    <row r="831" spans="1:4" x14ac:dyDescent="0.25">
      <c r="A831" t="s">
        <v>848</v>
      </c>
      <c r="B831" t="s">
        <v>1747</v>
      </c>
      <c r="C831" t="s">
        <v>1827</v>
      </c>
      <c r="D831" t="s">
        <v>2029</v>
      </c>
    </row>
    <row r="832" spans="1:4" x14ac:dyDescent="0.25">
      <c r="A832" t="s">
        <v>849</v>
      </c>
      <c r="B832" t="s">
        <v>1748</v>
      </c>
      <c r="C832" t="s">
        <v>1827</v>
      </c>
      <c r="D832" t="s">
        <v>2029</v>
      </c>
    </row>
    <row r="833" spans="1:4" x14ac:dyDescent="0.25">
      <c r="A833" t="s">
        <v>850</v>
      </c>
      <c r="B833" t="s">
        <v>1749</v>
      </c>
      <c r="C833" t="s">
        <v>1827</v>
      </c>
      <c r="D833" t="s">
        <v>2029</v>
      </c>
    </row>
    <row r="834" spans="1:4" x14ac:dyDescent="0.25">
      <c r="A834" t="s">
        <v>851</v>
      </c>
      <c r="B834" t="s">
        <v>1750</v>
      </c>
      <c r="C834" t="s">
        <v>1827</v>
      </c>
      <c r="D834" t="s">
        <v>1831</v>
      </c>
    </row>
    <row r="835" spans="1:4" x14ac:dyDescent="0.25">
      <c r="A835" t="s">
        <v>852</v>
      </c>
      <c r="B835" t="s">
        <v>1751</v>
      </c>
      <c r="C835" t="s">
        <v>1827</v>
      </c>
      <c r="D835" t="s">
        <v>1831</v>
      </c>
    </row>
    <row r="836" spans="1:4" x14ac:dyDescent="0.25">
      <c r="A836" t="s">
        <v>853</v>
      </c>
      <c r="B836" t="s">
        <v>1752</v>
      </c>
      <c r="C836" t="s">
        <v>1827</v>
      </c>
      <c r="D836" t="s">
        <v>1831</v>
      </c>
    </row>
    <row r="837" spans="1:4" x14ac:dyDescent="0.25">
      <c r="A837" t="s">
        <v>854</v>
      </c>
      <c r="B837" t="s">
        <v>1753</v>
      </c>
      <c r="C837" t="s">
        <v>1827</v>
      </c>
      <c r="D837" t="s">
        <v>1831</v>
      </c>
    </row>
    <row r="838" spans="1:4" x14ac:dyDescent="0.25">
      <c r="A838" t="s">
        <v>855</v>
      </c>
      <c r="B838" t="s">
        <v>1754</v>
      </c>
      <c r="C838" t="s">
        <v>1827</v>
      </c>
      <c r="D838" t="s">
        <v>1831</v>
      </c>
    </row>
    <row r="839" spans="1:4" x14ac:dyDescent="0.25">
      <c r="A839" t="s">
        <v>856</v>
      </c>
      <c r="B839" t="s">
        <v>1755</v>
      </c>
      <c r="C839" t="s">
        <v>1827</v>
      </c>
      <c r="D839" t="s">
        <v>1831</v>
      </c>
    </row>
    <row r="840" spans="1:4" x14ac:dyDescent="0.25">
      <c r="A840" t="s">
        <v>857</v>
      </c>
      <c r="B840" t="s">
        <v>1756</v>
      </c>
      <c r="C840" t="s">
        <v>1827</v>
      </c>
      <c r="D840" t="s">
        <v>1831</v>
      </c>
    </row>
    <row r="841" spans="1:4" x14ac:dyDescent="0.25">
      <c r="A841" t="s">
        <v>858</v>
      </c>
      <c r="B841" t="s">
        <v>1757</v>
      </c>
      <c r="C841" t="s">
        <v>1827</v>
      </c>
      <c r="D841" t="s">
        <v>1831</v>
      </c>
    </row>
    <row r="842" spans="1:4" x14ac:dyDescent="0.25">
      <c r="A842" t="s">
        <v>859</v>
      </c>
      <c r="B842" t="s">
        <v>1758</v>
      </c>
      <c r="C842" t="s">
        <v>1827</v>
      </c>
      <c r="D842" t="s">
        <v>1831</v>
      </c>
    </row>
    <row r="843" spans="1:4" x14ac:dyDescent="0.25">
      <c r="A843" t="s">
        <v>860</v>
      </c>
      <c r="B843" t="s">
        <v>1759</v>
      </c>
      <c r="C843" t="s">
        <v>1827</v>
      </c>
      <c r="D843" t="s">
        <v>1831</v>
      </c>
    </row>
    <row r="844" spans="1:4" x14ac:dyDescent="0.25">
      <c r="A844" t="s">
        <v>861</v>
      </c>
      <c r="B844" t="s">
        <v>1760</v>
      </c>
      <c r="C844" t="s">
        <v>1827</v>
      </c>
      <c r="D844" t="s">
        <v>2047</v>
      </c>
    </row>
    <row r="845" spans="1:4" x14ac:dyDescent="0.25">
      <c r="A845" t="s">
        <v>862</v>
      </c>
      <c r="B845" t="s">
        <v>1761</v>
      </c>
      <c r="C845" t="s">
        <v>1827</v>
      </c>
      <c r="D845" t="s">
        <v>1836</v>
      </c>
    </row>
    <row r="846" spans="1:4" x14ac:dyDescent="0.25">
      <c r="A846" t="s">
        <v>863</v>
      </c>
      <c r="B846" t="s">
        <v>1762</v>
      </c>
      <c r="C846" t="s">
        <v>1827</v>
      </c>
      <c r="D846" t="s">
        <v>1831</v>
      </c>
    </row>
    <row r="847" spans="1:4" x14ac:dyDescent="0.25">
      <c r="A847" t="s">
        <v>864</v>
      </c>
      <c r="B847" t="s">
        <v>1763</v>
      </c>
      <c r="C847" t="s">
        <v>1827</v>
      </c>
      <c r="D847" t="s">
        <v>2048</v>
      </c>
    </row>
    <row r="848" spans="1:4" x14ac:dyDescent="0.25">
      <c r="A848" t="s">
        <v>865</v>
      </c>
      <c r="B848" t="s">
        <v>1764</v>
      </c>
      <c r="C848" t="s">
        <v>1827</v>
      </c>
      <c r="D848" t="s">
        <v>1853</v>
      </c>
    </row>
    <row r="849" spans="1:4" x14ac:dyDescent="0.25">
      <c r="A849" t="s">
        <v>866</v>
      </c>
      <c r="B849" t="s">
        <v>1765</v>
      </c>
      <c r="C849" t="s">
        <v>1827</v>
      </c>
      <c r="D849" t="s">
        <v>1836</v>
      </c>
    </row>
    <row r="850" spans="1:4" x14ac:dyDescent="0.25">
      <c r="A850" t="s">
        <v>867</v>
      </c>
      <c r="B850" t="s">
        <v>1766</v>
      </c>
      <c r="C850" t="s">
        <v>1827</v>
      </c>
      <c r="D850" t="s">
        <v>1853</v>
      </c>
    </row>
    <row r="851" spans="1:4" x14ac:dyDescent="0.25">
      <c r="A851" t="s">
        <v>868</v>
      </c>
      <c r="B851" t="s">
        <v>1767</v>
      </c>
      <c r="C851" t="s">
        <v>1827</v>
      </c>
      <c r="D851" t="s">
        <v>1853</v>
      </c>
    </row>
    <row r="852" spans="1:4" x14ac:dyDescent="0.25">
      <c r="A852" t="s">
        <v>869</v>
      </c>
      <c r="B852" t="s">
        <v>1768</v>
      </c>
      <c r="C852" t="s">
        <v>1827</v>
      </c>
      <c r="D852" t="s">
        <v>1853</v>
      </c>
    </row>
    <row r="853" spans="1:4" x14ac:dyDescent="0.25">
      <c r="A853" t="s">
        <v>870</v>
      </c>
      <c r="B853" t="s">
        <v>1769</v>
      </c>
      <c r="C853" t="s">
        <v>1827</v>
      </c>
      <c r="D853" t="s">
        <v>1853</v>
      </c>
    </row>
    <row r="854" spans="1:4" x14ac:dyDescent="0.25">
      <c r="A854" t="s">
        <v>871</v>
      </c>
      <c r="B854" t="s">
        <v>1770</v>
      </c>
      <c r="C854" t="s">
        <v>1827</v>
      </c>
      <c r="D854" t="s">
        <v>1836</v>
      </c>
    </row>
    <row r="855" spans="1:4" x14ac:dyDescent="0.25">
      <c r="A855" t="s">
        <v>872</v>
      </c>
      <c r="B855" t="s">
        <v>1771</v>
      </c>
      <c r="C855" t="s">
        <v>1827</v>
      </c>
      <c r="D855" t="s">
        <v>1836</v>
      </c>
    </row>
    <row r="856" spans="1:4" x14ac:dyDescent="0.25">
      <c r="A856" t="s">
        <v>873</v>
      </c>
      <c r="B856" t="s">
        <v>1772</v>
      </c>
      <c r="C856" t="s">
        <v>1827</v>
      </c>
      <c r="D856" t="s">
        <v>2049</v>
      </c>
    </row>
    <row r="857" spans="1:4" x14ac:dyDescent="0.25">
      <c r="A857" t="s">
        <v>874</v>
      </c>
      <c r="B857" t="s">
        <v>1773</v>
      </c>
      <c r="C857" t="s">
        <v>1827</v>
      </c>
      <c r="D857" t="s">
        <v>2049</v>
      </c>
    </row>
    <row r="858" spans="1:4" x14ac:dyDescent="0.25">
      <c r="A858" t="s">
        <v>875</v>
      </c>
      <c r="B858" t="s">
        <v>1774</v>
      </c>
      <c r="C858" t="s">
        <v>1827</v>
      </c>
      <c r="D858" t="s">
        <v>2049</v>
      </c>
    </row>
    <row r="859" spans="1:4" x14ac:dyDescent="0.25">
      <c r="A859" t="s">
        <v>876</v>
      </c>
      <c r="B859" t="s">
        <v>1775</v>
      </c>
      <c r="C859" t="s">
        <v>1827</v>
      </c>
      <c r="D859" t="s">
        <v>2049</v>
      </c>
    </row>
    <row r="860" spans="1:4" x14ac:dyDescent="0.25">
      <c r="A860" t="s">
        <v>877</v>
      </c>
      <c r="B860" t="s">
        <v>1776</v>
      </c>
      <c r="C860" t="s">
        <v>1827</v>
      </c>
      <c r="D860" t="s">
        <v>1843</v>
      </c>
    </row>
    <row r="861" spans="1:4" x14ac:dyDescent="0.25">
      <c r="A861" t="s">
        <v>878</v>
      </c>
      <c r="B861" t="s">
        <v>1777</v>
      </c>
      <c r="C861" t="s">
        <v>1827</v>
      </c>
      <c r="D861" t="s">
        <v>1843</v>
      </c>
    </row>
    <row r="862" spans="1:4" x14ac:dyDescent="0.25">
      <c r="A862" t="s">
        <v>879</v>
      </c>
      <c r="B862" t="s">
        <v>1778</v>
      </c>
      <c r="C862" t="s">
        <v>1827</v>
      </c>
      <c r="D862" t="s">
        <v>1850</v>
      </c>
    </row>
    <row r="863" spans="1:4" x14ac:dyDescent="0.25">
      <c r="A863" t="s">
        <v>880</v>
      </c>
      <c r="B863" t="s">
        <v>1779</v>
      </c>
      <c r="C863" t="s">
        <v>1827</v>
      </c>
      <c r="D863" t="s">
        <v>1842</v>
      </c>
    </row>
    <row r="864" spans="1:4" x14ac:dyDescent="0.25">
      <c r="A864" t="s">
        <v>881</v>
      </c>
      <c r="B864" t="s">
        <v>1780</v>
      </c>
      <c r="C864" t="s">
        <v>1827</v>
      </c>
      <c r="D864" t="s">
        <v>1842</v>
      </c>
    </row>
    <row r="865" spans="1:4" x14ac:dyDescent="0.25">
      <c r="A865" t="s">
        <v>882</v>
      </c>
      <c r="B865" t="s">
        <v>1781</v>
      </c>
      <c r="C865" t="s">
        <v>1827</v>
      </c>
      <c r="D865" t="s">
        <v>1842</v>
      </c>
    </row>
    <row r="866" spans="1:4" x14ac:dyDescent="0.25">
      <c r="A866" t="s">
        <v>883</v>
      </c>
      <c r="B866" t="s">
        <v>1782</v>
      </c>
      <c r="C866" t="s">
        <v>1827</v>
      </c>
      <c r="D866" t="s">
        <v>1847</v>
      </c>
    </row>
    <row r="867" spans="1:4" x14ac:dyDescent="0.25">
      <c r="A867" t="s">
        <v>884</v>
      </c>
      <c r="B867" t="s">
        <v>1783</v>
      </c>
      <c r="C867" t="s">
        <v>1827</v>
      </c>
      <c r="D867" t="s">
        <v>1842</v>
      </c>
    </row>
    <row r="868" spans="1:4" x14ac:dyDescent="0.25">
      <c r="A868" t="s">
        <v>885</v>
      </c>
      <c r="B868" t="s">
        <v>1784</v>
      </c>
      <c r="C868" t="s">
        <v>1827</v>
      </c>
      <c r="D868" t="s">
        <v>1831</v>
      </c>
    </row>
    <row r="869" spans="1:4" x14ac:dyDescent="0.25">
      <c r="A869" t="s">
        <v>886</v>
      </c>
      <c r="B869" t="s">
        <v>1785</v>
      </c>
      <c r="C869" t="s">
        <v>1827</v>
      </c>
      <c r="D869" t="s">
        <v>1829</v>
      </c>
    </row>
    <row r="870" spans="1:4" x14ac:dyDescent="0.25">
      <c r="A870" t="s">
        <v>887</v>
      </c>
      <c r="B870" t="s">
        <v>1786</v>
      </c>
      <c r="C870" t="s">
        <v>1827</v>
      </c>
      <c r="D870" t="s">
        <v>1829</v>
      </c>
    </row>
    <row r="871" spans="1:4" x14ac:dyDescent="0.25">
      <c r="A871" t="s">
        <v>888</v>
      </c>
      <c r="B871" t="s">
        <v>1787</v>
      </c>
      <c r="C871" t="s">
        <v>1827</v>
      </c>
      <c r="D871" t="s">
        <v>1829</v>
      </c>
    </row>
    <row r="872" spans="1:4" x14ac:dyDescent="0.25">
      <c r="A872" t="s">
        <v>889</v>
      </c>
      <c r="B872" t="s">
        <v>1788</v>
      </c>
      <c r="C872" t="s">
        <v>1827</v>
      </c>
      <c r="D872" t="s">
        <v>1848</v>
      </c>
    </row>
    <row r="873" spans="1:4" x14ac:dyDescent="0.25">
      <c r="A873" t="s">
        <v>890</v>
      </c>
      <c r="B873" t="s">
        <v>1789</v>
      </c>
      <c r="C873" t="s">
        <v>1827</v>
      </c>
      <c r="D873" t="s">
        <v>1848</v>
      </c>
    </row>
    <row r="874" spans="1:4" x14ac:dyDescent="0.25">
      <c r="A874" t="s">
        <v>891</v>
      </c>
      <c r="B874" t="s">
        <v>1790</v>
      </c>
      <c r="C874" t="s">
        <v>1827</v>
      </c>
      <c r="D874" t="s">
        <v>1848</v>
      </c>
    </row>
    <row r="875" spans="1:4" x14ac:dyDescent="0.25">
      <c r="A875" t="s">
        <v>892</v>
      </c>
      <c r="B875" t="s">
        <v>1791</v>
      </c>
      <c r="C875" t="s">
        <v>1827</v>
      </c>
      <c r="D875" t="s">
        <v>1832</v>
      </c>
    </row>
    <row r="876" spans="1:4" x14ac:dyDescent="0.25">
      <c r="A876" t="s">
        <v>893</v>
      </c>
      <c r="B876" t="s">
        <v>1792</v>
      </c>
      <c r="C876" t="s">
        <v>1827</v>
      </c>
      <c r="D876" t="s">
        <v>1862</v>
      </c>
    </row>
    <row r="877" spans="1:4" x14ac:dyDescent="0.25">
      <c r="A877" t="s">
        <v>894</v>
      </c>
      <c r="B877" t="s">
        <v>1793</v>
      </c>
      <c r="C877" t="s">
        <v>1827</v>
      </c>
      <c r="D877" t="s">
        <v>1829</v>
      </c>
    </row>
    <row r="878" spans="1:4" x14ac:dyDescent="0.25">
      <c r="A878" t="s">
        <v>895</v>
      </c>
      <c r="B878" t="s">
        <v>1794</v>
      </c>
      <c r="C878" t="s">
        <v>1827</v>
      </c>
      <c r="D878" t="s">
        <v>1863</v>
      </c>
    </row>
    <row r="879" spans="1:4" x14ac:dyDescent="0.25">
      <c r="A879" t="s">
        <v>896</v>
      </c>
      <c r="B879" t="s">
        <v>1795</v>
      </c>
      <c r="C879" t="s">
        <v>1827</v>
      </c>
      <c r="D879" t="s">
        <v>1863</v>
      </c>
    </row>
    <row r="880" spans="1:4" x14ac:dyDescent="0.25">
      <c r="A880" t="s">
        <v>897</v>
      </c>
      <c r="B880" t="s">
        <v>1796</v>
      </c>
      <c r="C880" t="s">
        <v>1827</v>
      </c>
      <c r="D880" t="s">
        <v>1836</v>
      </c>
    </row>
    <row r="881" spans="1:4" x14ac:dyDescent="0.25">
      <c r="A881" t="s">
        <v>898</v>
      </c>
      <c r="B881" t="s">
        <v>1797</v>
      </c>
      <c r="C881" t="s">
        <v>1827</v>
      </c>
      <c r="D881" t="s">
        <v>1847</v>
      </c>
    </row>
    <row r="882" spans="1:4" x14ac:dyDescent="0.25">
      <c r="A882" t="s">
        <v>899</v>
      </c>
      <c r="B882" t="s">
        <v>1798</v>
      </c>
      <c r="C882" t="s">
        <v>1827</v>
      </c>
      <c r="D882" t="s">
        <v>1847</v>
      </c>
    </row>
    <row r="883" spans="1:4" x14ac:dyDescent="0.25">
      <c r="A883" t="s">
        <v>900</v>
      </c>
      <c r="B883" t="s">
        <v>1799</v>
      </c>
      <c r="C883" t="s">
        <v>1827</v>
      </c>
      <c r="D883" t="s">
        <v>1836</v>
      </c>
    </row>
    <row r="884" spans="1:4" x14ac:dyDescent="0.25">
      <c r="A884" t="s">
        <v>901</v>
      </c>
      <c r="B884" t="s">
        <v>1800</v>
      </c>
      <c r="C884" t="s">
        <v>1827</v>
      </c>
      <c r="D884" t="s">
        <v>1834</v>
      </c>
    </row>
    <row r="885" spans="1:4" x14ac:dyDescent="0.25">
      <c r="A885" t="s">
        <v>902</v>
      </c>
      <c r="B885" t="s">
        <v>1801</v>
      </c>
      <c r="C885" t="s">
        <v>1827</v>
      </c>
      <c r="D885" t="s">
        <v>1831</v>
      </c>
    </row>
    <row r="886" spans="1:4" x14ac:dyDescent="0.25">
      <c r="A886" t="s">
        <v>903</v>
      </c>
      <c r="B886" t="s">
        <v>1802</v>
      </c>
      <c r="C886" t="s">
        <v>1827</v>
      </c>
      <c r="D886" t="s">
        <v>2026</v>
      </c>
    </row>
    <row r="887" spans="1:4" x14ac:dyDescent="0.25">
      <c r="A887" t="s">
        <v>904</v>
      </c>
      <c r="B887" t="s">
        <v>1803</v>
      </c>
      <c r="C887" t="s">
        <v>1827</v>
      </c>
      <c r="D887" t="s">
        <v>1832</v>
      </c>
    </row>
    <row r="888" spans="1:4" x14ac:dyDescent="0.25">
      <c r="A888" t="s">
        <v>905</v>
      </c>
      <c r="B888" t="s">
        <v>1804</v>
      </c>
      <c r="C888" t="s">
        <v>1827</v>
      </c>
      <c r="D888" t="s">
        <v>1837</v>
      </c>
    </row>
    <row r="889" spans="1:4" x14ac:dyDescent="0.25">
      <c r="A889" t="s">
        <v>906</v>
      </c>
      <c r="B889" t="s">
        <v>1805</v>
      </c>
      <c r="C889" t="s">
        <v>1827</v>
      </c>
      <c r="D889" t="s">
        <v>1831</v>
      </c>
    </row>
    <row r="890" spans="1:4" x14ac:dyDescent="0.25">
      <c r="A890" t="s">
        <v>907</v>
      </c>
      <c r="B890" t="s">
        <v>1806</v>
      </c>
      <c r="C890" t="s">
        <v>1827</v>
      </c>
      <c r="D890" t="s">
        <v>1830</v>
      </c>
    </row>
    <row r="891" spans="1:4" x14ac:dyDescent="0.25">
      <c r="A891" t="s">
        <v>908</v>
      </c>
      <c r="B891" t="s">
        <v>1807</v>
      </c>
      <c r="C891" t="s">
        <v>1827</v>
      </c>
      <c r="D891" t="s">
        <v>1834</v>
      </c>
    </row>
    <row r="892" spans="1:4" x14ac:dyDescent="0.25">
      <c r="A892" t="s">
        <v>909</v>
      </c>
      <c r="B892" t="s">
        <v>1808</v>
      </c>
      <c r="C892" t="s">
        <v>1827</v>
      </c>
      <c r="D892" t="s">
        <v>1836</v>
      </c>
    </row>
    <row r="893" spans="1:4" x14ac:dyDescent="0.25">
      <c r="A893" t="s">
        <v>910</v>
      </c>
      <c r="B893" t="s">
        <v>1809</v>
      </c>
      <c r="C893" t="s">
        <v>1827</v>
      </c>
      <c r="D893" t="s">
        <v>1831</v>
      </c>
    </row>
    <row r="894" spans="1:4" x14ac:dyDescent="0.25">
      <c r="A894" t="s">
        <v>911</v>
      </c>
      <c r="B894" t="s">
        <v>1810</v>
      </c>
      <c r="C894" t="s">
        <v>1827</v>
      </c>
      <c r="D894" t="s">
        <v>1830</v>
      </c>
    </row>
    <row r="895" spans="1:4" x14ac:dyDescent="0.25">
      <c r="A895" t="s">
        <v>912</v>
      </c>
      <c r="B895" t="s">
        <v>1811</v>
      </c>
      <c r="C895" t="s">
        <v>1827</v>
      </c>
      <c r="D895" t="s">
        <v>1831</v>
      </c>
    </row>
    <row r="896" spans="1:4" x14ac:dyDescent="0.25">
      <c r="A896" t="s">
        <v>913</v>
      </c>
      <c r="B896" t="s">
        <v>1812</v>
      </c>
      <c r="C896" t="s">
        <v>1827</v>
      </c>
      <c r="D896" t="s">
        <v>1834</v>
      </c>
    </row>
    <row r="897" spans="1:4" x14ac:dyDescent="0.25">
      <c r="A897" t="s">
        <v>914</v>
      </c>
      <c r="B897" t="s">
        <v>1813</v>
      </c>
      <c r="C897" t="s">
        <v>1827</v>
      </c>
      <c r="D897" t="s">
        <v>1848</v>
      </c>
    </row>
    <row r="898" spans="1:4" x14ac:dyDescent="0.25">
      <c r="A898" t="s">
        <v>915</v>
      </c>
      <c r="B898" t="s">
        <v>1814</v>
      </c>
      <c r="C898" t="s">
        <v>1827</v>
      </c>
      <c r="D898" t="s">
        <v>2029</v>
      </c>
    </row>
    <row r="899" spans="1:4" x14ac:dyDescent="0.25">
      <c r="A899" t="s">
        <v>916</v>
      </c>
      <c r="B899" t="s">
        <v>1815</v>
      </c>
      <c r="C899" t="s">
        <v>1827</v>
      </c>
      <c r="D899" t="s">
        <v>2029</v>
      </c>
    </row>
    <row r="900" spans="1:4" x14ac:dyDescent="0.25">
      <c r="A900" t="s">
        <v>917</v>
      </c>
      <c r="B900" t="s">
        <v>1816</v>
      </c>
      <c r="C900" t="s">
        <v>1827</v>
      </c>
      <c r="D900" t="s">
        <v>1842</v>
      </c>
    </row>
    <row r="901" spans="1:4" x14ac:dyDescent="0.25">
      <c r="A901" t="s">
        <v>918</v>
      </c>
      <c r="B901" t="s">
        <v>1817</v>
      </c>
      <c r="C901" t="s">
        <v>1827</v>
      </c>
      <c r="D901" t="s">
        <v>1842</v>
      </c>
    </row>
    <row r="902" spans="1:4" x14ac:dyDescent="0.25">
      <c r="A902" t="s">
        <v>919</v>
      </c>
      <c r="B902" t="s">
        <v>1818</v>
      </c>
      <c r="C902" t="s">
        <v>1827</v>
      </c>
      <c r="D902" t="s">
        <v>1842</v>
      </c>
    </row>
    <row r="903" spans="1:4" x14ac:dyDescent="0.25">
      <c r="A903" t="s">
        <v>920</v>
      </c>
      <c r="B903" t="s">
        <v>1819</v>
      </c>
      <c r="C903" t="s">
        <v>1827</v>
      </c>
      <c r="D903" t="s">
        <v>1847</v>
      </c>
    </row>
    <row r="904" spans="1:4" x14ac:dyDescent="0.25">
      <c r="A904" t="s">
        <v>921</v>
      </c>
      <c r="B904" t="s">
        <v>1820</v>
      </c>
      <c r="C904" t="s">
        <v>1827</v>
      </c>
      <c r="D904" t="s">
        <v>2029</v>
      </c>
    </row>
    <row r="905" spans="1:4" x14ac:dyDescent="0.25">
      <c r="A905" t="s">
        <v>922</v>
      </c>
      <c r="B905" t="s">
        <v>1821</v>
      </c>
      <c r="C905" t="s">
        <v>1827</v>
      </c>
      <c r="D905" t="s">
        <v>1842</v>
      </c>
    </row>
    <row r="906" spans="1:4" x14ac:dyDescent="0.25">
      <c r="A906" t="s">
        <v>923</v>
      </c>
      <c r="B906" t="s">
        <v>1822</v>
      </c>
      <c r="C906" t="s">
        <v>1827</v>
      </c>
      <c r="D906" t="s">
        <v>1842</v>
      </c>
    </row>
    <row r="907" spans="1:4" x14ac:dyDescent="0.25">
      <c r="A907" t="s">
        <v>924</v>
      </c>
      <c r="B907" t="s">
        <v>1823</v>
      </c>
      <c r="C907" t="s">
        <v>1827</v>
      </c>
      <c r="D907" t="s">
        <v>1842</v>
      </c>
    </row>
    <row r="908" spans="1:4" x14ac:dyDescent="0.25">
      <c r="A908" t="s">
        <v>925</v>
      </c>
      <c r="B908" t="s">
        <v>1824</v>
      </c>
      <c r="C908" t="s">
        <v>1827</v>
      </c>
      <c r="D908" t="s">
        <v>2029</v>
      </c>
    </row>
    <row r="909" spans="1:4" x14ac:dyDescent="0.25">
      <c r="A909" t="s">
        <v>926</v>
      </c>
      <c r="B909" t="s">
        <v>1825</v>
      </c>
      <c r="C909" t="s">
        <v>1827</v>
      </c>
      <c r="D909" t="s">
        <v>2029</v>
      </c>
    </row>
    <row r="910" spans="1:4" x14ac:dyDescent="0.25">
      <c r="A910" t="s">
        <v>927</v>
      </c>
      <c r="B910" t="s">
        <v>1826</v>
      </c>
      <c r="C910" t="s">
        <v>1827</v>
      </c>
      <c r="D910" t="s">
        <v>2029</v>
      </c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Ivan Angelov</cp:lastModifiedBy>
  <cp:lastPrinted>2019-06-03T12:05:22Z</cp:lastPrinted>
  <dcterms:created xsi:type="dcterms:W3CDTF">2019-05-29T08:54:45Z</dcterms:created>
  <dcterms:modified xsi:type="dcterms:W3CDTF">2019-07-01T08:14:47Z</dcterms:modified>
</cp:coreProperties>
</file>