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20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<sst xmlns="http://schemas.openxmlformats.org/spreadsheetml/2006/main" count="1063" uniqueCount="687">
  <si>
    <t>МЕДИЦИНСКИ ЦЕНТЪР "ПРО САНУС" ЕООД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</si>
  <si>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</si>
  <si>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</si>
  <si>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</si>
  <si>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</si>
  <si>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д-р Станчо Стоянов Проданов</t>
  </si>
  <si>
    <t>(трите имена на лицето, представляващо лечебното заведение)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</si>
  <si>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</si>
  <si>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</si>
  <si>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</si>
  <si>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</si>
  <si>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</si>
  <si>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</si>
  <si>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България</t>
  </si>
  <si>
    <t>№:</t>
  </si>
  <si>
    <t>47 А</t>
  </si>
  <si>
    <t>ж.к</t>
  </si>
  <si>
    <t>Кършияка</t>
  </si>
  <si>
    <t>Станчо Стоянов Проданов</t>
  </si>
  <si>
    <t>(трите имена на лицето за контакти)</t>
  </si>
  <si>
    <t>имейл:</t>
  </si>
  <si>
    <t>hello@proacademy.bg</t>
  </si>
  <si>
    <t>Телефон:</t>
  </si>
  <si>
    <t>0877 213 003</t>
  </si>
  <si>
    <t>https://www.proacademy.bg/</t>
  </si>
  <si>
    <t>(eлектронен адрес,  на които е оповестена информация за вида и цената на всички предоставяни медицински и други услуги)</t>
  </si>
  <si>
    <t>Информацията е предоставена в приемно-регистрационната зона/регистратурата, в чакалнята за пациенти. Ценоразписът е предоставен на хартиен носител за свободен преглед от пациентите и при поискване се предоставя допълнителна информация от служител на регистратурата.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</si>
  <si>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</si>
  <si>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За всички заплатени от пациентите суми лечебното заведение издава финансов документ съгласно действащото законодателство — фискален бон при плащане в брой или с банкова карта/POS терминал, фактура при поискване от пациента или когато това е приложимо, както и документ за банков превод при плащане по банков път. Финансовите документи съдържат необходимите реквизити: наименование на издателя, ЕИК, адрес на лечебното заведение/търговския обект, дата и номер на документа, наименование на предоставената услуга, стойност, начин на плащане и други реквизити, изискуеми съгласно действащата нормативна уредба.
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</si>
  <si>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</si>
  <si>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</si>
  <si>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система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</si>
  <si>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</si>
  <si>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</si>
  <si>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</si>
  <si>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</si>
  <si>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</si>
  <si>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</si>
  <si>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Преглед</t>
  </si>
  <si>
    <t>PS-0001</t>
  </si>
  <si>
    <t>Първичен преглед - специалист по пластично-възстановителна и естетична хирургия, специалист по лицево-челюстна хирургия, специалист по анестезиология и реанимация</t>
  </si>
  <si>
    <t>брой</t>
  </si>
  <si>
    <t>PS-0002</t>
  </si>
  <si>
    <t>Вторичен преглед -  специалист по пластично-възстановителна и естетична хирургия, специалист по лицево-челюстна хирургия, специалист по анестезиология и реанимация</t>
  </si>
  <si>
    <t>Лазерни процедури с FOTONA SP Dynamis &amp; FOTONA StarWalker® MaQX</t>
  </si>
  <si>
    <t>PS-0003</t>
  </si>
  <si>
    <t>3D Lifting - Лазерен 3D лифтинг на лице</t>
  </si>
  <si>
    <t>PS-0004</t>
  </si>
  <si>
    <t>Fotona 4D® Lifting - Лазерен 4D лифтинг на лице</t>
  </si>
  <si>
    <t>PS-0005</t>
  </si>
  <si>
    <t>FracRevive® - Неаблативно фракционирано подмладяване на кожата</t>
  </si>
  <si>
    <t>PS-0006</t>
  </si>
  <si>
    <t>Dermatochalasis - Излишна кожа на горните/долни клепачи</t>
  </si>
  <si>
    <t>PS-0007</t>
  </si>
  <si>
    <t>Light Peel - Повърхностен лазерен пилинг</t>
  </si>
  <si>
    <t>PS-0008</t>
  </si>
  <si>
    <t>Resurfacing - Лазерен ресърфейсинг</t>
  </si>
  <si>
    <t>PS-0009</t>
  </si>
  <si>
    <t>VectorLift® - Векторен лифтинг с лазер</t>
  </si>
  <si>
    <t>PS-0010</t>
  </si>
  <si>
    <t>SmoothEye® - Лазерно подмладяване на околоочен контур</t>
  </si>
  <si>
    <t>PS-0011</t>
  </si>
  <si>
    <t>LipLase® - Лазерно уплътняване и подчертаване на устни</t>
  </si>
  <si>
    <t>PS-0012</t>
  </si>
  <si>
    <t>Dilated pores treatment - Лазерна терапия при разширени пори</t>
  </si>
  <si>
    <t>PS-0013</t>
  </si>
  <si>
    <t>TightSculpting® Submental - Лазерно скулптуриране и стягане на двойна брадичка</t>
  </si>
  <si>
    <t>PS-0014</t>
  </si>
  <si>
    <t>TensorTight™  - Лазерно стягане на отпусната кожа</t>
  </si>
  <si>
    <t>PS-0015</t>
  </si>
  <si>
    <t>OrangeLase™ - Лазерна терапия при целулит и неравности</t>
  </si>
  <si>
    <t>PS-0016</t>
  </si>
  <si>
    <t>LineLase™ - Лазерно изглаждане на стрии</t>
  </si>
  <si>
    <t>PS-0017</t>
  </si>
  <si>
    <t>Rejuvenation hands/neck/cleavage - Подмладяване на ръце/шия/деколте</t>
  </si>
  <si>
    <t>PS-0018</t>
  </si>
  <si>
    <t>Benign Formations - Доброкачествени кожни образувания</t>
  </si>
  <si>
    <t>PS-0019</t>
  </si>
  <si>
    <t>Epidermal nevus - Епидермален невус</t>
  </si>
  <si>
    <t>PS-0020</t>
  </si>
  <si>
    <t>Warts - Лазерно премахване на брадавици</t>
  </si>
  <si>
    <t>PS-0021</t>
  </si>
  <si>
    <t>Keratoses - Себорейни и актинични кератози</t>
  </si>
  <si>
    <t>PS-0022</t>
  </si>
  <si>
    <t>Xanthelasma - Ксантелазма</t>
  </si>
  <si>
    <t>PS-0023</t>
  </si>
  <si>
    <t>Condylomas - Генитални кондиломи</t>
  </si>
  <si>
    <t>PS-0024</t>
  </si>
  <si>
    <t>Rosacea erythematosa/papulopustulosa - Розацея еритематозна/папулопустулозна форма</t>
  </si>
  <si>
    <t>PS-0025</t>
  </si>
  <si>
    <t>Telangiectasias/Vascular lesion - Лечение на телеангиектазии/Съдови лезии</t>
  </si>
  <si>
    <t>PS-0026</t>
  </si>
  <si>
    <t>Hemangiomas/Pyogenic granuloma - Хемангиоми/Лобуларна капилярна хемангиома</t>
  </si>
  <si>
    <t>PS-0027</t>
  </si>
  <si>
    <t>Cherry angiomas - Сенилен хемангиом</t>
  </si>
  <si>
    <t>PS-0028</t>
  </si>
  <si>
    <t>Port-wine stains/Naevus flammeus - Вродени капилярни малформации/Винено "портвайн" петно</t>
  </si>
  <si>
    <t>PS-0029</t>
  </si>
  <si>
    <t>Melasma/Hloasma Q-Switched zone/face - Мелазма/Хлоазма с наносекунден лазер</t>
  </si>
  <si>
    <t>PS-0030</t>
  </si>
  <si>
    <t>Melasma/Hloasma Q-Switched zone + FracTAT® - Мелазма/Хлоазма с наносекунден импулсен лазер и патентованa FracTAT® техника</t>
  </si>
  <si>
    <t>PS-0031</t>
  </si>
  <si>
    <t>Green toning face/platisma/cleavage - Лазерно третиране с Q-switched 532nm "Зелено тониране" на лице/шия/деколте</t>
  </si>
  <si>
    <t>PS-0032</t>
  </si>
  <si>
    <t>Post-inflammatory hyperpigmentation (PIH) - Поствъзпалителна хиперпигментация</t>
  </si>
  <si>
    <t>PS-0033</t>
  </si>
  <si>
    <t>Solar lentigo - Възрастови слънчеви пигментни петна</t>
  </si>
  <si>
    <t>PS-0034</t>
  </si>
  <si>
    <t>Vaginal Depigmentation - Изсветляване на интимната зона</t>
  </si>
  <si>
    <t>PS-0035</t>
  </si>
  <si>
    <t>Anal Depigmentation - Лазерно изсветляване на аналната зона</t>
  </si>
  <si>
    <t>PS-0036</t>
  </si>
  <si>
    <t>Tattoo Removal (5x5 cm) - Лазерно премахване на татуировки с черно/синьо мастило (25² см)</t>
  </si>
  <si>
    <t>PS-0037</t>
  </si>
  <si>
    <t>Tattoo Removal Colourful (5x5 cm) - Лазерно премахване на цветна татуировка (25² см)</t>
  </si>
  <si>
    <t>PS-0038</t>
  </si>
  <si>
    <t>IntimaLase® - Лазерно стягане на влагалище</t>
  </si>
  <si>
    <t>PS-0039</t>
  </si>
  <si>
    <t>Stress Urinary Incontinence - Стресова уринарна инконтиненция</t>
  </si>
  <si>
    <t>PS-0040</t>
  </si>
  <si>
    <t>Urge Urinary Incontinence - Императивна инконтиненция</t>
  </si>
  <si>
    <t>PS-0041</t>
  </si>
  <si>
    <t>Mixed Urinary Incontinence - Смесена уринарна инконтиненция</t>
  </si>
  <si>
    <t>PS-0042</t>
  </si>
  <si>
    <t>Vaginal Atrophy - Вагинална атрофия</t>
  </si>
  <si>
    <t>PS-0043</t>
  </si>
  <si>
    <t>Vaginal Prolapse - Вагинален пролапс</t>
  </si>
  <si>
    <t>PS-0044</t>
  </si>
  <si>
    <t>Leukoplakia - Левкоплакия на вулва или влагалище</t>
  </si>
  <si>
    <t>PS-0045</t>
  </si>
  <si>
    <t>Candidiasis - Вагинална кандидоза</t>
  </si>
  <si>
    <t>PS-0046</t>
  </si>
  <si>
    <t>Episiotomy scars - Белези след епизиотомия</t>
  </si>
  <si>
    <t>PS-0047</t>
  </si>
  <si>
    <t>PS-0048</t>
  </si>
  <si>
    <t>PS-0049</t>
  </si>
  <si>
    <t>Active acne - Лазерно лечение при активно акне</t>
  </si>
  <si>
    <t>PS-0050</t>
  </si>
  <si>
    <t>Acne scars - Лазерно третиране на белези от акне</t>
  </si>
  <si>
    <t>PS-0051</t>
  </si>
  <si>
    <t>PS-0052</t>
  </si>
  <si>
    <t>Scar Revision - Лазерна корекция на белези</t>
  </si>
  <si>
    <t>PS-0053</t>
  </si>
  <si>
    <t>Hypertrophic scars/Keloids - Хипертрофични белези и келоиди</t>
  </si>
  <si>
    <t>PS-0054</t>
  </si>
  <si>
    <t>PS-0055</t>
  </si>
  <si>
    <t>HAIRestart® - Лазерна биостимулация за растеж на коса</t>
  </si>
  <si>
    <t>PS-0056</t>
  </si>
  <si>
    <t>NightLase® - Лазерна терапия при хъркане</t>
  </si>
  <si>
    <t>PS-0057</t>
  </si>
  <si>
    <t>PS-0058</t>
  </si>
  <si>
    <t>Actinic cheilite - Актиничен хейлит</t>
  </si>
  <si>
    <t>PS-0059</t>
  </si>
  <si>
    <t>Herpes Simplex - Лазерна терапия при херпес симплекс</t>
  </si>
  <si>
    <t>PS-0060</t>
  </si>
  <si>
    <t>Onychomycosis - Гъбички по ноктите</t>
  </si>
  <si>
    <t>PS-0061</t>
  </si>
  <si>
    <t>Demodicosis cutis - Демодекоза</t>
  </si>
  <si>
    <t>PS-0062</t>
  </si>
  <si>
    <t>ComfortLase™ - Фотобиомодулация и управление на болката</t>
  </si>
  <si>
    <t>Morpheus8 - радиочестотен фракциониран микронидлинг</t>
  </si>
  <si>
    <t>PS-0063</t>
  </si>
  <si>
    <t>Лице</t>
  </si>
  <si>
    <t>PS-0064</t>
  </si>
  <si>
    <t>Периорбитална област (околоочен контур)</t>
  </si>
  <si>
    <t>PS-0065</t>
  </si>
  <si>
    <t>Шия</t>
  </si>
  <si>
    <t>PS-0066</t>
  </si>
  <si>
    <t>Деколте</t>
  </si>
  <si>
    <t>PS-0067</t>
  </si>
  <si>
    <t>Лице + шия + деколте (вкл. околоочна зона)</t>
  </si>
  <si>
    <t>PS-0068</t>
  </si>
  <si>
    <t>Ръце</t>
  </si>
  <si>
    <t>PS-0069</t>
  </si>
  <si>
    <t>Корем</t>
  </si>
  <si>
    <t>PS-0070</t>
  </si>
  <si>
    <t>Паласки</t>
  </si>
  <si>
    <t>PS-0071</t>
  </si>
  <si>
    <t>Седалище (дупе)</t>
  </si>
  <si>
    <t>PS-0072</t>
  </si>
  <si>
    <t>Бедра (вътрешна част)</t>
  </si>
  <si>
    <t>PS-0073</t>
  </si>
  <si>
    <t>Бедра (външна част)</t>
  </si>
  <si>
    <t>PS-0074</t>
  </si>
  <si>
    <t>Колена</t>
  </si>
  <si>
    <t>PS-0075</t>
  </si>
  <si>
    <t>Лице (пакет от 3 процедури)</t>
  </si>
  <si>
    <t>PS-0076</t>
  </si>
  <si>
    <t>Околоочен контур (пакет от 3 процедури)</t>
  </si>
  <si>
    <t>PS-0077</t>
  </si>
  <si>
    <t>Шия (пакет от 3 процедури)</t>
  </si>
  <si>
    <t>PS-0078</t>
  </si>
  <si>
    <t>Лице + шия + деколте (пакет от 3 процедури)</t>
  </si>
  <si>
    <t>AccuTite™ - неоперативен радиочестотен лифтинг</t>
  </si>
  <si>
    <t>PS-0079</t>
  </si>
  <si>
    <t>Горни клепачи (неоперативна блефаропластика)</t>
  </si>
  <si>
    <t>PS-0080</t>
  </si>
  <si>
    <t>Долни клепачи</t>
  </si>
  <si>
    <t>PS-0081</t>
  </si>
  <si>
    <t>Горни и долни клепачи</t>
  </si>
  <si>
    <t>PS-0082</t>
  </si>
  <si>
    <t>Корекция на назолабиални гънки</t>
  </si>
  <si>
    <t>PS-0083</t>
  </si>
  <si>
    <t>Повдигане на вежди</t>
  </si>
  <si>
    <t>PS-0084</t>
  </si>
  <si>
    <t>Коригиране на отпуснати бузи “тип булдог”</t>
  </si>
  <si>
    <t>PS-0085</t>
  </si>
  <si>
    <t>Стягане на мандибуларen контур (jawline definition)</t>
  </si>
  <si>
    <t>PS-0086</t>
  </si>
  <si>
    <t>Премахване на двойна брадичка</t>
  </si>
  <si>
    <t>PS-0087</t>
  </si>
  <si>
    <t>Лифтинг на долна трета на лицето и шията (бузи, jaw line, брадичка)</t>
  </si>
  <si>
    <t>Ботулинов токсин (Vistabel, Azzalure, ALLUZIENCE*) - жени</t>
  </si>
  <si>
    <t>PS-0088</t>
  </si>
  <si>
    <t>Ботулинов токсин на зона (пачи крак, bunny lines, венечна усмивка, “бар код”, брадичка)</t>
  </si>
  <si>
    <t>PS-0089</t>
  </si>
  <si>
    <t>Две зони - 1 флакон (50 U)</t>
  </si>
  <si>
    <t>PS-0090</t>
  </si>
  <si>
    <t>Три зони (чело, гневна бръчка, пачи крак)</t>
  </si>
  <si>
    <t>PS-0091</t>
  </si>
  <si>
    <t>Шия (Нефертити лифтинг)</t>
  </si>
  <si>
    <t>PS-0092</t>
  </si>
  <si>
    <t>Дъвкателни мускули (масетери) за бруксизъм</t>
  </si>
  <si>
    <t>PS-0093</t>
  </si>
  <si>
    <t>Хиперхидроза (длани, ходила, подмишници)</t>
  </si>
  <si>
    <t>Ботулинов токсин (Vistabel, Azzalure, ALLUZIENCE*) - мъже</t>
  </si>
  <si>
    <t>PS-0094</t>
  </si>
  <si>
    <t>PS-0095</t>
  </si>
  <si>
    <t>PS-0096</t>
  </si>
  <si>
    <t>PS-0097</t>
  </si>
  <si>
    <t>Шия (платизма)</t>
  </si>
  <si>
    <t>PS-0098</t>
  </si>
  <si>
    <t>PS-0099</t>
  </si>
  <si>
    <t>Хиперхидроза (длани, ходила, аксили)</t>
  </si>
  <si>
    <t>Хиалуронови филъри (1 мл.)</t>
  </si>
  <si>
    <t>PS-0100</t>
  </si>
  <si>
    <t>Juvederm Volyft, Juvederm Volbela, Juvederm Voluma, Juvederm Volux, Juvederm Ultra 3, Juvederm Ultra 4</t>
  </si>
  <si>
    <t>PS-0101</t>
  </si>
  <si>
    <t>Juvederm Ultra Smile (0,55 ml.)</t>
  </si>
  <si>
    <t>PS-0102</t>
  </si>
  <si>
    <t>Restylane, Restylane Refyne, Restylane Lyft; Restylane Kysse; Restylane Defyne; Restylane Volume</t>
  </si>
  <si>
    <t>PS-0103</t>
  </si>
  <si>
    <t>Teosyal Puresense Ultra Deep, Teosyal Puresense Kiss</t>
  </si>
  <si>
    <t>PS-0104</t>
  </si>
  <si>
    <t>Teosyal RHA Kiss (0,7 ml.)</t>
  </si>
  <si>
    <t>PS-0105</t>
  </si>
  <si>
    <t>Teosyal RHA 1</t>
  </si>
  <si>
    <t>PS-0106</t>
  </si>
  <si>
    <t>Teosyal RHA 2, Teosyal RHA 3</t>
  </si>
  <si>
    <t>PS-0107</t>
  </si>
  <si>
    <t>Teosyal RHA 4</t>
  </si>
  <si>
    <t>PS-0108</t>
  </si>
  <si>
    <t>Cytosial Medium, Cytosial Deep Wrinkles, Cytosial Volume</t>
  </si>
  <si>
    <t>PS-0109</t>
  </si>
  <si>
    <t>Saypha, Saypha Volume, Saypha Volume plus</t>
  </si>
  <si>
    <t>PS-0110</t>
  </si>
  <si>
    <t>Филър за коса Dr. CYJ</t>
  </si>
  <si>
    <t>Разграждане на хиалуронов филър</t>
  </si>
  <si>
    <t>PS-0111</t>
  </si>
  <si>
    <t>Хиалуронидаза</t>
  </si>
  <si>
    <t>Скинбустери и биоревитализатори</t>
  </si>
  <si>
    <t>PS-0112</t>
  </si>
  <si>
    <t>Juvederm Volite</t>
  </si>
  <si>
    <t>PS-0113</t>
  </si>
  <si>
    <t>Restylane Vital</t>
  </si>
  <si>
    <t>PS-0114</t>
  </si>
  <si>
    <t>Restylane Vital Light</t>
  </si>
  <si>
    <t>PS-0115</t>
  </si>
  <si>
    <t>TEOSYAL Puresense Redensity 1 (1ml)</t>
  </si>
  <si>
    <t>PS-0116</t>
  </si>
  <si>
    <t>TEOSYAL Puresense Redensity 1 (3ml)</t>
  </si>
  <si>
    <t>PS-0117</t>
  </si>
  <si>
    <t>TEOSYAL Puresense Redensity 2</t>
  </si>
  <si>
    <t>PS-0118</t>
  </si>
  <si>
    <t>Profhilo (лице)</t>
  </si>
  <si>
    <t>PS-0119</t>
  </si>
  <si>
    <t>Profhilo (тяло)</t>
  </si>
  <si>
    <t>PS-0120</t>
  </si>
  <si>
    <t>Jalupro Classic</t>
  </si>
  <si>
    <t>PS-0121</t>
  </si>
  <si>
    <t>Jalupro HMW</t>
  </si>
  <si>
    <t>PS-0122</t>
  </si>
  <si>
    <t>Jalupro SuperHydro</t>
  </si>
  <si>
    <t>PS-0123</t>
  </si>
  <si>
    <t>RRS HA Eye (1 фл.),</t>
  </si>
  <si>
    <t>PS-0124</t>
  </si>
  <si>
    <t>RRS Hyalift (1 фл.)</t>
  </si>
  <si>
    <t>PS-0125</t>
  </si>
  <si>
    <t>RRS HA Whitening (1 фл.)</t>
  </si>
  <si>
    <t>PS-0126</t>
  </si>
  <si>
    <t>RRS HA Tensor Lift (1 фл.)</t>
  </si>
  <si>
    <t>PS-0127</t>
  </si>
  <si>
    <t>RRS HA Strimatrix (1 фл.)</t>
  </si>
  <si>
    <t>PS-0128</t>
  </si>
  <si>
    <t>RRS HA Cellutrix (1 фл.)</t>
  </si>
  <si>
    <t>PS-0129</t>
  </si>
  <si>
    <t>RRS HA Skin Relax (1 фл.)</t>
  </si>
  <si>
    <t>PS-0130</t>
  </si>
  <si>
    <t>RRS HA (1 фл.)</t>
  </si>
  <si>
    <t>PS-0131</t>
  </si>
  <si>
    <t>RRS HA Long Lasting (1 фл.)</t>
  </si>
  <si>
    <t>PS-0132</t>
  </si>
  <si>
    <t>Saypha Rich (1ml)</t>
  </si>
  <si>
    <t>Колагеностимулатори и хибридни филъри</t>
  </si>
  <si>
    <t>PS-0133</t>
  </si>
  <si>
    <t>Sculptra, Lenisna, Radiesse (1 фл.)</t>
  </si>
  <si>
    <t>PS-0134</t>
  </si>
  <si>
    <t>Juvelook (1 фл.)</t>
  </si>
  <si>
    <t>PS-0135</t>
  </si>
  <si>
    <t>Juvelook околоочна зона</t>
  </si>
  <si>
    <t>PS-0136</t>
  </si>
  <si>
    <t>Ellanse S</t>
  </si>
  <si>
    <t>PS-0137</t>
  </si>
  <si>
    <t>Ellanse M</t>
  </si>
  <si>
    <t>PS-0138</t>
  </si>
  <si>
    <t>Ellanse L</t>
  </si>
  <si>
    <t>PS-0139</t>
  </si>
  <si>
    <t>Ellanse E</t>
  </si>
  <si>
    <t>PS-0140</t>
  </si>
  <si>
    <t>Karizma RH Collagen</t>
  </si>
  <si>
    <t>PS-0141</t>
  </si>
  <si>
    <t>HArmonyCA</t>
  </si>
  <si>
    <t>Рекомбинантни eнзими</t>
  </si>
  <si>
    <t>PS-0142</t>
  </si>
  <si>
    <t>PB serum Low, Medium, High</t>
  </si>
  <si>
    <t>Плазмотерапия</t>
  </si>
  <si>
    <t>PS-0143</t>
  </si>
  <si>
    <t>Плазмотерапия Шия</t>
  </si>
  <si>
    <t>PS-0144</t>
  </si>
  <si>
    <t>Плазмотерапия Коса</t>
  </si>
  <si>
    <t>PS-0145</t>
  </si>
  <si>
    <t>Плазмотерапия Лице</t>
  </si>
  <si>
    <t>Лифтинг и биоревитализиращи конци (Aptos)</t>
  </si>
  <si>
    <t>PS-0146</t>
  </si>
  <si>
    <t>Aptos Visage Excellence</t>
  </si>
  <si>
    <t>PS-0147</t>
  </si>
  <si>
    <t>Aptos Visage Exellence soft</t>
  </si>
  <si>
    <t>PS-0148</t>
  </si>
  <si>
    <t>Aptost Visage Exellence soft with HA</t>
  </si>
  <si>
    <t>PS-0149</t>
  </si>
  <si>
    <t>Aptos Visage Excellence with HA</t>
  </si>
  <si>
    <t>PS-0150</t>
  </si>
  <si>
    <t>Aptos Nano Excellence</t>
  </si>
  <si>
    <t>PS-0151</t>
  </si>
  <si>
    <t>Aptos Nano Excellence with HA</t>
  </si>
  <si>
    <t>PS-0152</t>
  </si>
  <si>
    <t>Aptos Nano spring</t>
  </si>
  <si>
    <t>PS-0153</t>
  </si>
  <si>
    <t>Aptos Nano Vitis Crossed</t>
  </si>
  <si>
    <t>PS-0154</t>
  </si>
  <si>
    <t>Aptos Body Exellence</t>
  </si>
  <si>
    <t>PS-0155</t>
  </si>
  <si>
    <t>Aptos Light Lift Needle 2G Soft</t>
  </si>
  <si>
    <t>PS-0156</t>
  </si>
  <si>
    <t>Aptos Light Lift Needle 2G Blunt</t>
  </si>
  <si>
    <t>PS-0157</t>
  </si>
  <si>
    <t>Aptos Light Lift Thread 2G, Soft, Blunt</t>
  </si>
  <si>
    <t>PS-0158</t>
  </si>
  <si>
    <t>Aptos Light Lift Spring</t>
  </si>
  <si>
    <t>PS-0159</t>
  </si>
  <si>
    <t>Aptos Light Lift Spring Soft, Linea канюла</t>
  </si>
  <si>
    <t>PS-0160</t>
  </si>
  <si>
    <t>Aptos Sole Rhinoplasty</t>
  </si>
  <si>
    <t>Козметични процедури</t>
  </si>
  <si>
    <t>PS-0161</t>
  </si>
  <si>
    <t>Почистване на лице със Sothys Organics / Face cleaning</t>
  </si>
  <si>
    <t>PS-0162</t>
  </si>
  <si>
    <t>Диамантено микродермабразио + почистване на лице</t>
  </si>
  <si>
    <t>PS-0163</t>
  </si>
  <si>
    <t>BioRePeelCl3 + почистване на лице</t>
  </si>
  <si>
    <t>PS-0164</t>
  </si>
  <si>
    <t>Мезотерапия за лице Fusion / Fusion mesotherapy - Dermapen</t>
  </si>
  <si>
    <t>PS-0165</t>
  </si>
  <si>
    <t>Nanopen за околоочна зона</t>
  </si>
  <si>
    <t>PS-0166</t>
  </si>
  <si>
    <t>Мixlab Ekseption Skin Care Serum + Hyaluronic mask</t>
  </si>
  <si>
    <t>PS-0167</t>
  </si>
  <si>
    <t>Esthemax Hydrojelly Peel-off Mask + Масаж на лице и деколте</t>
  </si>
  <si>
    <t>PS-0168</t>
  </si>
  <si>
    <t>Radiance Peel-off Mask</t>
  </si>
  <si>
    <t>PS-0169</t>
  </si>
  <si>
    <t>Интензивна подмладяваща терапия с шафран, сифира и пептиди / Sothys Intensive</t>
  </si>
  <si>
    <t>PS-0170</t>
  </si>
  <si>
    <t>Кислородна хидратираща терапия с босилек и ягода</t>
  </si>
  <si>
    <t>PS-0171</t>
  </si>
  <si>
    <t>Шоколадова терапия</t>
  </si>
  <si>
    <t>PS-0172</t>
  </si>
  <si>
    <t>Хидратираща терапия с алое вера и бамбук Bernard Cassiere</t>
  </si>
  <si>
    <t>PS-0173</t>
  </si>
  <si>
    <t>Професионална криотерапия за очи Sothys - Paris</t>
  </si>
  <si>
    <t>PS-0174</t>
  </si>
  <si>
    <t>Ekseption KS - Подмладяващ пептиден пилинг</t>
  </si>
  <si>
    <t>PS-0175</t>
  </si>
  <si>
    <t>Пилинг "чиста кожа"</t>
  </si>
  <si>
    <t>PS-0176</t>
  </si>
  <si>
    <t>Избелващ пилинг</t>
  </si>
  <si>
    <t>PS-0177</t>
  </si>
  <si>
    <t>Ekseption Peeling + Почистване на лице</t>
  </si>
  <si>
    <t>PS-0178</t>
  </si>
  <si>
    <t>HYDRAFACIAL­™ базова терапия - дълбоко почистване, лек химичен пилинг, интензивна хидратация с активни серуми</t>
  </si>
  <si>
    <t>PS-0179</t>
  </si>
  <si>
    <t>HYDRAFACIAL™ DELUXE - базова терапия + персонализиран booster серум според типа кожа + LED фототерапия</t>
  </si>
  <si>
    <t>PS-0180</t>
  </si>
  <si>
    <t>HYDRAFACIAL™ PLATINUM - Deluxe + лимфен дренаж за стимулиране на детокс и кръвообращение</t>
  </si>
  <si>
    <t>PS-0181</t>
  </si>
  <si>
    <t>HYDRAFACIAL™ - шия и деколте към процедура за лице</t>
  </si>
  <si>
    <t>Лазерна епилация с FOTONA AvalancheLase® - Жени</t>
  </si>
  <si>
    <t>PS-0182</t>
  </si>
  <si>
    <t>Вежди</t>
  </si>
  <si>
    <t>PS-0183</t>
  </si>
  <si>
    <t>Междувеждие</t>
  </si>
  <si>
    <t>PS-0184</t>
  </si>
  <si>
    <t>Бакенбарди</t>
  </si>
  <si>
    <t>PS-0185</t>
  </si>
  <si>
    <t>Горна устна</t>
  </si>
  <si>
    <t>PS-0186</t>
  </si>
  <si>
    <t>Бузи</t>
  </si>
  <si>
    <t>PS-0187</t>
  </si>
  <si>
    <t>Брадичка</t>
  </si>
  <si>
    <t>PS-0188</t>
  </si>
  <si>
    <t>Скули</t>
  </si>
  <si>
    <t>PS-0189</t>
  </si>
  <si>
    <t>PS-0190</t>
  </si>
  <si>
    <t>Тил</t>
  </si>
  <si>
    <t>PS-0191</t>
  </si>
  <si>
    <t>Долна част на тил</t>
  </si>
  <si>
    <t>PS-0192</t>
  </si>
  <si>
    <t>Уши</t>
  </si>
  <si>
    <t>PS-0193</t>
  </si>
  <si>
    <t>Цяло лице</t>
  </si>
  <si>
    <t>PS-0194</t>
  </si>
  <si>
    <t>Ръце - зона от китка до лакът</t>
  </si>
  <si>
    <t>PS-0195</t>
  </si>
  <si>
    <t>Ръце - зона от лакът до рамо</t>
  </si>
  <si>
    <t>PS-0196</t>
  </si>
  <si>
    <t>Пръсти на ръце</t>
  </si>
  <si>
    <t>PS-0197</t>
  </si>
  <si>
    <t>Гръб на длани</t>
  </si>
  <si>
    <t>PS-0198</t>
  </si>
  <si>
    <t>Аксили</t>
  </si>
  <si>
    <t>PS-0199</t>
  </si>
  <si>
    <t>Ареоли</t>
  </si>
  <si>
    <t>PS-0200</t>
  </si>
  <si>
    <t>PS-0201</t>
  </si>
  <si>
    <t>Коремна линия</t>
  </si>
  <si>
    <t>PS-0202</t>
  </si>
  <si>
    <t>Кръст</t>
  </si>
  <si>
    <t>PS-0203</t>
  </si>
  <si>
    <t>Бикини линия</t>
  </si>
  <si>
    <t>PS-0204</t>
  </si>
  <si>
    <t>Интим</t>
  </si>
  <si>
    <t>PS-0205</t>
  </si>
  <si>
    <t>Перианална област</t>
  </si>
  <si>
    <t>PS-0206</t>
  </si>
  <si>
    <t>Седалище</t>
  </si>
  <si>
    <t>PS-0207</t>
  </si>
  <si>
    <t>Бедра</t>
  </si>
  <si>
    <t>PS-0208</t>
  </si>
  <si>
    <t>Подбедрици</t>
  </si>
  <si>
    <t>PS-0209</t>
  </si>
  <si>
    <t>Гръб на ходило</t>
  </si>
  <si>
    <t>PS-0210</t>
  </si>
  <si>
    <t>Цяло тяло</t>
  </si>
  <si>
    <t>Лазерна епилация с FOTONA AvalancheLase® - Мъже</t>
  </si>
  <si>
    <t>PS-0211</t>
  </si>
  <si>
    <t>PS-0212</t>
  </si>
  <si>
    <t>PS-0213</t>
  </si>
  <si>
    <t>PS-0214</t>
  </si>
  <si>
    <t>PS-0215</t>
  </si>
  <si>
    <t>Врат</t>
  </si>
  <si>
    <t>PS-0216</t>
  </si>
  <si>
    <t>PS-0217</t>
  </si>
  <si>
    <t>PS-0218</t>
  </si>
  <si>
    <t>Ръце- зона от китка до лакът</t>
  </si>
  <si>
    <t>PS-0219</t>
  </si>
  <si>
    <t>Ръце- зона от лакът до рамо</t>
  </si>
  <si>
    <t>PS-0220</t>
  </si>
  <si>
    <t>PS-0221</t>
  </si>
  <si>
    <t>Рамене</t>
  </si>
  <si>
    <t>PS-0222</t>
  </si>
  <si>
    <t>PS-0223</t>
  </si>
  <si>
    <t>Гръб</t>
  </si>
  <si>
    <t>PS-0224</t>
  </si>
  <si>
    <t>Гърди</t>
  </si>
  <si>
    <t>PS-0225</t>
  </si>
  <si>
    <t>PS-0226</t>
  </si>
  <si>
    <t>PS-0227</t>
  </si>
  <si>
    <t>PS-0228</t>
  </si>
  <si>
    <t>PS-0229</t>
  </si>
  <si>
    <t>PS-0230</t>
  </si>
  <si>
    <t>Опашна област</t>
  </si>
  <si>
    <t>PS-0231</t>
  </si>
  <si>
    <t>PS-0232</t>
  </si>
  <si>
    <t>PS-0233</t>
  </si>
  <si>
    <t>Пръсти на крака</t>
  </si>
  <si>
    <t>PS-0234</t>
  </si>
  <si>
    <t>Ходила</t>
  </si>
  <si>
    <t>Операции на гърди</t>
  </si>
  <si>
    <t>PS-0235</t>
  </si>
  <si>
    <t>PRESERVE (Motiva®) - PREMIUM ПРОЦЕДУРА</t>
  </si>
  <si>
    <t>9.500-11.500</t>
  </si>
  <si>
    <t>PS-0236</t>
  </si>
  <si>
    <t>Увеличаване на бюст с кръгли Motiva®/Mentor® или ергономични Motiva Ergonomix® (Ergo 1) импланти</t>
  </si>
  <si>
    <t>PS-0237</t>
  </si>
  <si>
    <t>Увеличаване на бюст с анатомични Mentor® или ергономични Motiva Ergonomix2® (Ergo 2) импланти</t>
  </si>
  <si>
    <t>PS-0238</t>
  </si>
  <si>
    <t>Липофилинг на гърди / Увеличаване със собствена мастна тъкан</t>
  </si>
  <si>
    <t>1.900-2.600</t>
  </si>
  <si>
    <t>PS-0239</t>
  </si>
  <si>
    <t>Повдигане на бюст / Периареоларна мастопексия (Benelli, Round Block, Donut)</t>
  </si>
  <si>
    <t>PS-0240</t>
  </si>
  <si>
    <t>Повдигане на бюст и аугментационна мамопластика с Motiva®/Mentor® импланти</t>
  </si>
  <si>
    <t>PS-0241</t>
  </si>
  <si>
    <t>Редукционна мамопластика / Намаляване и повдигане на бюст (Vertical/Lollipop или Inverted-T/Anchor вкл. Peixoto breast lift technique)</t>
  </si>
  <si>
    <t>PS-0242</t>
  </si>
  <si>
    <t>Replacement (смяна на импланти и/или промяна в позицията им)</t>
  </si>
  <si>
    <t>PS-0243</t>
  </si>
  <si>
    <t>Премахване на импланти с тотална капсулектомия</t>
  </si>
  <si>
    <t>PS-0244</t>
  </si>
  <si>
    <t>Реконструкция на гърда (в зависимост от методиката)</t>
  </si>
  <si>
    <t>2.300-4.200</t>
  </si>
  <si>
    <t>PS-0245</t>
  </si>
  <si>
    <t>Субкутанна мастектомия</t>
  </si>
  <si>
    <t>PS-0246</t>
  </si>
  <si>
    <t>Оперативно отстраняване на доброкачествени тумори в областта на млечните жлези (в зависимост от размера, броя им и вида на анестезията)</t>
  </si>
  <si>
    <t>1.000-1.800</t>
  </si>
  <si>
    <t>PS-0247</t>
  </si>
  <si>
    <t>Намаляване/Симетризиране на ареоли</t>
  </si>
  <si>
    <t>PS-0248</t>
  </si>
  <si>
    <t>Корекция на инвертирани мамили</t>
  </si>
  <si>
    <t>PS-0249</t>
  </si>
  <si>
    <t>Гинекомастия (при мъже)</t>
  </si>
  <si>
    <t>PS-0250</t>
  </si>
  <si>
    <t>Гинекомастия с пластика на кожата</t>
  </si>
  <si>
    <t>PS-0251</t>
  </si>
  <si>
    <t>Мъжки гръдни импланти</t>
  </si>
  <si>
    <t>Операции на лице и шия</t>
  </si>
  <si>
    <t>PS-0252</t>
  </si>
  <si>
    <t>Класически SMAS-фейслифтинг (SMAS plication, SMASectomy, SMAS flap/dissection)</t>
  </si>
  <si>
    <t>PS-0253</t>
  </si>
  <si>
    <t>Дийп-плейн фейслифт / Kомпозитен фейслифт (DEEP plane, Composite Facelift)</t>
  </si>
  <si>
    <t>PS-0254</t>
  </si>
  <si>
    <t>Фронтлифт (лифтинг на чело)</t>
  </si>
  <si>
    <t>PS-0255</t>
  </si>
  <si>
    <t>Лифтинг на шия (вкл. платизмапластика)</t>
  </si>
  <si>
    <t>PS-0256</t>
  </si>
  <si>
    <t>Браулифт (повдигане на вежди)</t>
  </si>
  <si>
    <t>PS-0257</t>
  </si>
  <si>
    <t>Горна блефаропластика</t>
  </si>
  <si>
    <t>PS-0258</t>
  </si>
  <si>
    <t>Долна блефаропластика (вкл. маларен лифт)</t>
  </si>
  <si>
    <t>PS-0259</t>
  </si>
  <si>
    <t>Горна и долна блефаропластика</t>
  </si>
  <si>
    <t>PS-0260</t>
  </si>
  <si>
    <t>Кантопексия - "Foxy eyes", "Cat eyes", "Almond-shaped eyes", Bella "Hadid" eyes</t>
  </si>
  <si>
    <t>PS-0261</t>
  </si>
  <si>
    <t>Ринопластика (първична)</t>
  </si>
  <si>
    <t>PS-0262</t>
  </si>
  <si>
    <t>Ринопластика (вторична)</t>
  </si>
  <si>
    <t>PS-0263</t>
  </si>
  <si>
    <t>Корекция на върха на носа</t>
  </si>
  <si>
    <t>PS-0264</t>
  </si>
  <si>
    <t>Отопластика/Корекция на уши</t>
  </si>
  <si>
    <t>PS-0265</t>
  </si>
  <si>
    <t>Бишектомия</t>
  </si>
  <si>
    <t>Поставяне на импланти</t>
  </si>
  <si>
    <t>PS-0266</t>
  </si>
  <si>
    <t>Увеличаване на скули с импланти</t>
  </si>
  <si>
    <t>PS-0267</t>
  </si>
  <si>
    <t>Увеличаване на брадичка с имплант</t>
  </si>
  <si>
    <t>PS-0268</t>
  </si>
  <si>
    <t>Увеличаване на седалище с импланти</t>
  </si>
  <si>
    <t>PS-0269</t>
  </si>
  <si>
    <t>Увеличаване на устни с имплант</t>
  </si>
  <si>
    <t>PS-0270</t>
  </si>
  <si>
    <t>Поставяне на тестикуларен имплант</t>
  </si>
  <si>
    <t>Тяло</t>
  </si>
  <si>
    <t>PS-0271</t>
  </si>
  <si>
    <t>Абдоминопластика (с преместване на пъпа и пластика на мускулна диастаза)</t>
  </si>
  <si>
    <t>PS-0272</t>
  </si>
  <si>
    <t>Мини-абдоминопластика</t>
  </si>
  <si>
    <t>PS-0273</t>
  </si>
  <si>
    <t>Липектомия на лумбална област и гърба</t>
  </si>
  <si>
    <t>PS-0274</t>
  </si>
  <si>
    <t>Повдигане на седалище</t>
  </si>
  <si>
    <t>PS-0275</t>
  </si>
  <si>
    <t>Mommy makeover</t>
  </si>
  <si>
    <t>PS-0276</t>
  </si>
  <si>
    <t>Белт-липектомия (бодилифт)</t>
  </si>
  <si>
    <t>PS-0277</t>
  </si>
  <si>
    <t>Брахиопластика (липектомия на ръце) вкл. липодистрофия</t>
  </si>
  <si>
    <t>PS-0278</t>
  </si>
  <si>
    <t>Липектомия на бедра вкл. липодистрофия</t>
  </si>
  <si>
    <t>PS-0279</t>
  </si>
  <si>
    <t>Лабиопластика</t>
  </si>
  <si>
    <t>PS-0280</t>
  </si>
  <si>
    <t>Хименопластика</t>
  </si>
  <si>
    <t>PS-0281</t>
  </si>
  <si>
    <t>Удължаване на пенис</t>
  </si>
  <si>
    <t>PS-0282</t>
  </si>
  <si>
    <t>Удебеляване на пенис</t>
  </si>
  <si>
    <t>PS-0283</t>
  </si>
  <si>
    <t>Удължаване и удебеляване на пенис</t>
  </si>
  <si>
    <t>PS-0284</t>
  </si>
  <si>
    <t>Циркумсцизио (обрязване)</t>
  </si>
  <si>
    <t>PS-0285</t>
  </si>
  <si>
    <t>Поставяне на пенис протеза</t>
  </si>
  <si>
    <t>PS-0286</t>
  </si>
  <si>
    <t>Херниопластика</t>
  </si>
  <si>
    <t>Липосукция / Лазерна липолиза</t>
  </si>
  <si>
    <t>PS-0287</t>
  </si>
  <si>
    <t>Липоаспирация на долна трета на лицето и шията (бузи, мандибуларен контур - jawline, брадичка)</t>
  </si>
  <si>
    <t>PS-0288</t>
  </si>
  <si>
    <t>PS-0289</t>
  </si>
  <si>
    <t>PS-0290</t>
  </si>
  <si>
    <t>Бричове</t>
  </si>
  <si>
    <t>PS-0291</t>
  </si>
  <si>
    <t>PS-0292</t>
  </si>
  <si>
    <t>Колена (локална)</t>
  </si>
  <si>
    <t>PS-0293</t>
  </si>
  <si>
    <t>PS-0294</t>
  </si>
  <si>
    <t>PS-0295</t>
  </si>
  <si>
    <t>Липосукция на зона</t>
  </si>
  <si>
    <t>500 - 1.000</t>
  </si>
  <si>
    <t>PS-0296</t>
  </si>
  <si>
    <t>Лазерно лечение на хиперхидроза на подмишници</t>
  </si>
  <si>
    <t>Липофилинг</t>
  </si>
  <si>
    <t>PS-0297</t>
  </si>
  <si>
    <t>Липофилинг и нанолипофилинг на цяло лице (слепоочен контур "temples", слъзна бразда "tear trough", скули, бузи, назолабиални гънки, периорална зона, устни, контуриране на долна челюст "jawline", брадичка и др.)</t>
  </si>
  <si>
    <t>PS-0298</t>
  </si>
  <si>
    <t>Липофилинг седалище</t>
  </si>
  <si>
    <t>2.200-2.900</t>
  </si>
  <si>
    <t>PS-0299</t>
  </si>
  <si>
    <t>Липофилинг на зона</t>
  </si>
  <si>
    <t>Други оперативни интервенции</t>
  </si>
  <si>
    <t>PS-0300</t>
  </si>
  <si>
    <t>Хистология</t>
  </si>
  <si>
    <t>PS-0301</t>
  </si>
  <si>
    <t>Оперативно отстраняване на бенки и малки тумори (лице / тяло)</t>
  </si>
  <si>
    <t>260 - 210</t>
  </si>
  <si>
    <t>PS-0302</t>
  </si>
  <si>
    <t>Оперативна корекция на цикатрикс (в зависимост от големината, локализацията и вида на белега )</t>
  </si>
  <si>
    <t>200 - 500</t>
  </si>
  <si>
    <t>PS-0303</t>
  </si>
  <si>
    <t>Оперативно премахване на татуировки (свободна кожна автопластика или несвободна локална пластика )</t>
  </si>
  <si>
    <t>400 - 1.400</t>
  </si>
  <si>
    <t>PS-0304</t>
  </si>
  <si>
    <t>Пластичен метод с използване на свободна кожна автопластика</t>
  </si>
  <si>
    <t>от 1.200,00</t>
  </si>
  <si>
    <t>PS-0305</t>
  </si>
  <si>
    <t>Пластичен метод с използване на тъкани по съседство</t>
  </si>
  <si>
    <t>от 1.400,00</t>
  </si>
  <si>
    <t>PS-0306</t>
  </si>
  <si>
    <t>Пластичен метод с използване на тъкани от разстояние</t>
  </si>
  <si>
    <t>от 2.800,00</t>
  </si>
  <si>
    <t>Миниинвазивни енергийни процедури</t>
  </si>
  <si>
    <t>FaceTite™ - неоперативен радиочестотен лифтинг</t>
  </si>
  <si>
    <t>PS-0307</t>
  </si>
  <si>
    <t>Коригиране на отпуснати бузи тип "булдог"</t>
  </si>
  <si>
    <t>PS-0308</t>
  </si>
  <si>
    <t>Стягане на мандибуларен контур (jawline)</t>
  </si>
  <si>
    <t>PS-0309</t>
  </si>
  <si>
    <t>PS-0310</t>
  </si>
  <si>
    <t>Лифтинг на долна трета на лицето и шията (бузи, jawline, брадичка)</t>
  </si>
  <si>
    <t>BodyTite® - радиочестотна асистирана липолиза</t>
  </si>
  <si>
    <t>PS-0311</t>
  </si>
  <si>
    <t>PS-0312</t>
  </si>
  <si>
    <t>Талия (паласки)</t>
  </si>
  <si>
    <t>PS-0313</t>
  </si>
  <si>
    <t>PS-0314</t>
  </si>
  <si>
    <t>PS-0315</t>
  </si>
  <si>
    <t>PS-0316</t>
  </si>
  <si>
    <t>PS-0317</t>
  </si>
  <si>
    <t>Renuvion® J-plasma - радиочестотна енергия и студен газ-хелий</t>
  </si>
  <si>
    <t>PS-0318</t>
  </si>
  <si>
    <t>Долна трета на лице (отпуснати бузи тип "булдог"/дефиниране на мандибуларен контур "jawline")</t>
  </si>
  <si>
    <t>PS-0319</t>
  </si>
  <si>
    <t>Шия/Брадичка</t>
  </si>
  <si>
    <t>PS-0320</t>
  </si>
  <si>
    <t>Лице и шия (лифтинг на долна трета на лицето, брадичката и шията)</t>
  </si>
  <si>
    <t>PS-0321</t>
  </si>
  <si>
    <t>PS-0322</t>
  </si>
  <si>
    <t>PS-0323</t>
  </si>
  <si>
    <t>PS-0324</t>
  </si>
  <si>
    <t>PS-0325</t>
  </si>
  <si>
    <t>PS-0326</t>
  </si>
  <si>
    <t>PS-0327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</si>
</sst>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4">
    <font>
      <sz val="11"/>
      <color theme="1"/>
      <name val="Calibri"/>
      <charset val="134"/>
    </font>
    <font>
      <sz val="11"/>
      <name val="Times New Roman"/>
      <charset val="134"/>
    </font>
    <font>
      <sz val="10"/>
      <name val="Times New Roman"/>
      <charset val="134"/>
    </font>
    <font>
      <b/>
      <i/>
      <sz val="10"/>
      <name val="Times New Roman"/>
      <charset val="134"/>
    </font>
    <font>
      <sz val="10"/>
      <color rgb="FFFF0000"/>
      <name val="Times New Roman"/>
      <charset val="134"/>
    </font>
    <font>
      <b/>
      <sz val="14"/>
      <name val="Times New Roman"/>
      <charset val="134"/>
    </font>
    <font>
      <sz val="16"/>
      <name val="Times New Roman"/>
      <charset val="134"/>
    </font>
    <font>
      <i/>
      <sz val="12"/>
      <name val="Times New Roman"/>
      <charset val="134"/>
    </font>
    <font>
      <sz val="12"/>
      <name val="Times New Roman"/>
      <charset val="134"/>
    </font>
    <font>
      <b/>
      <sz val="10"/>
      <name val="Times New Roman"/>
      <charset val="134"/>
    </font>
    <font>
      <b/>
      <sz val="11"/>
      <name val="Calibri"/>
      <charset val="134"/>
    </font>
    <font>
      <b/>
      <sz val="11"/>
      <color rgb="FFFFFFFF"/>
      <name val="Times New Roman"/>
      <charset val="134"/>
    </font>
    <font>
      <sz val="12"/>
      <color theme="1"/>
      <name val="Times New Roman"/>
      <charset val="134"/>
    </font>
    <font>
      <sz val="12"/>
      <color rgb="FFFF0000"/>
      <name val="Times New Roman"/>
      <charset val="134"/>
    </font>
    <font>
      <i/>
      <sz val="12"/>
      <color theme="1" tint="0.49998"/>
      <name val="Times New Roman"/>
      <charset val="134"/>
    </font>
    <font>
      <sz val="11"/>
      <color rgb="FFFF0000"/>
      <name val="Calibri"/>
      <charset val="134"/>
    </font>
    <font>
      <sz val="12"/>
      <color rgb="FF000000"/>
      <name val="Times New Roman"/>
      <charset val="134"/>
    </font>
    <font>
      <sz val="11"/>
      <color theme="10"/>
      <name val="Calibri"/>
      <charset val="134"/>
    </font>
    <font>
      <sz val="11"/>
      <color rgb="FF800080"/>
      <name val="Calibri"/>
      <charset val="134"/>
    </font>
    <font>
      <b/>
      <sz val="18"/>
      <color theme="3"/>
      <name val="Calibri"/>
      <charset val="134"/>
    </font>
    <font>
      <i/>
      <sz val="11"/>
      <color rgb="FF7F7F7F"/>
      <name val="Calibri"/>
      <charset val="134"/>
    </font>
    <font>
      <b/>
      <sz val="15"/>
      <color theme="3"/>
      <name val="Calibri"/>
      <charset val="134"/>
    </font>
    <font>
      <b/>
      <sz val="13"/>
      <color theme="3"/>
      <name val="Calibri"/>
      <charset val="134"/>
    </font>
    <font>
      <b/>
      <sz val="11"/>
      <color theme="3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theme="1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theme="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3F3F3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7">
    <border>
      <left/>
      <right/>
      <top/>
      <bottom/>
      <diagonal/>
    </border>
    <border>
      <left style="thin">
        <color theme="0" tint="-0.49998"/>
      </left>
      <right style="thin">
        <color theme="0" tint="-0.49998"/>
      </right>
      <top style="thin">
        <color theme="0" tint="-0.49998"/>
      </top>
      <bottom style="thin">
        <color theme="0" tint="-0.49998"/>
      </bottom>
      <diagonal/>
    </border>
    <border>
      <left/>
      <right/>
      <top style="thin">
        <color theme="0" tint="-0.49998"/>
      </top>
      <bottom style="thin">
        <color theme="0" tint="-0.49998"/>
      </bottom>
      <diagonal/>
    </border>
    <border>
      <left/>
      <right style="thin">
        <color theme="0" tint="-0.49998"/>
      </right>
      <top style="thin">
        <color theme="0" tint="-0.49998"/>
      </top>
      <bottom style="thin">
        <color theme="0" tint="-0.49998"/>
      </bottom>
      <diagonal/>
    </border>
    <border>
      <left style="thin">
        <color theme="0" tint="-0.49998"/>
      </left>
      <right style="thin">
        <color theme="0" tint="-0.49998"/>
      </right>
      <top/>
      <bottom style="thin">
        <color theme="0" tint="-0.49998"/>
      </bottom>
      <diagonal/>
    </border>
    <border>
      <left style="thin">
        <color theme="0" tint="-0.49998"/>
      </left>
      <right/>
      <top style="thin">
        <color theme="0" tint="-0.49998"/>
      </top>
      <bottom style="thin">
        <color theme="0" tint="-0.49998"/>
      </bottom>
      <diagonal/>
    </border>
    <border>
      <left style="medium">
        <color theme="2" tint="-0.49998"/>
      </left>
      <right style="thin">
        <color theme="2" tint="-0.49998"/>
      </right>
      <top style="medium">
        <color theme="2" tint="-0.49998"/>
      </top>
      <bottom style="thin">
        <color theme="2" tint="-0.49998"/>
      </bottom>
      <diagonal/>
    </border>
    <border>
      <left/>
      <right/>
      <top style="medium">
        <color theme="2" tint="-0.49998"/>
      </top>
      <bottom style="thin">
        <color theme="2" tint="-0.49998"/>
      </bottom>
      <diagonal/>
    </border>
    <border>
      <left/>
      <right style="thin">
        <color theme="2" tint="-0.49998"/>
      </right>
      <top style="medium">
        <color theme="2" tint="-0.49998"/>
      </top>
      <bottom style="thin">
        <color theme="2" tint="-0.49998"/>
      </bottom>
      <diagonal/>
    </border>
    <border>
      <left style="medium">
        <color theme="2" tint="-0.49998"/>
      </left>
      <right style="thin">
        <color theme="2" tint="-0.49998"/>
      </right>
      <top style="thin">
        <color theme="2" tint="-0.49998"/>
      </top>
      <bottom style="thin">
        <color theme="2" tint="-0.49998"/>
      </bottom>
      <diagonal/>
    </border>
    <border>
      <left/>
      <right/>
      <top style="thin">
        <color theme="2" tint="-0.49998"/>
      </top>
      <bottom style="thin">
        <color theme="2" tint="-0.49998"/>
      </bottom>
      <diagonal/>
    </border>
    <border>
      <left/>
      <right style="thin">
        <color theme="2" tint="-0.49998"/>
      </right>
      <top style="thin">
        <color theme="2" tint="-0.49998"/>
      </top>
      <bottom style="thin">
        <color theme="2" tint="-0.49998"/>
      </bottom>
      <diagonal/>
    </border>
    <border>
      <left style="thin">
        <color theme="2" tint="-0.49998"/>
      </left>
      <right style="thin">
        <color theme="2" tint="-0.49998"/>
      </right>
      <top style="thin">
        <color theme="2" tint="-0.49998"/>
      </top>
      <bottom style="thin">
        <color theme="2" tint="-0.49998"/>
      </bottom>
      <diagonal/>
    </border>
    <border>
      <left style="thin">
        <color theme="2" tint="-0.49998"/>
      </left>
      <right style="medium">
        <color theme="2" tint="-0.49998"/>
      </right>
      <top style="thin">
        <color theme="2" tint="-0.49998"/>
      </top>
      <bottom style="thin">
        <color theme="2" tint="-0.49998"/>
      </bottom>
      <diagonal/>
    </border>
    <border>
      <left style="medium">
        <color theme="2" tint="-0.49998"/>
      </left>
      <right style="thin">
        <color theme="2" tint="-0.49998"/>
      </right>
      <top style="thin">
        <color theme="2" tint="-0.49998"/>
      </top>
      <bottom style="medium">
        <color theme="2" tint="-0.49998"/>
      </bottom>
      <diagonal/>
    </border>
    <border>
      <left style="thin">
        <color theme="2" tint="-0.49998"/>
      </left>
      <right style="thin">
        <color theme="2" tint="-0.49998"/>
      </right>
      <top style="thin">
        <color theme="2" tint="-0.49998"/>
      </top>
      <bottom style="medium">
        <color theme="2" tint="-0.49998"/>
      </bottom>
      <diagonal/>
    </border>
    <border>
      <left style="thin">
        <color theme="2" tint="-0.49998"/>
      </left>
      <right style="medium">
        <color theme="2" tint="-0.49998"/>
      </right>
      <top style="thin">
        <color theme="2" tint="-0.49998"/>
      </top>
      <bottom style="medium">
        <color theme="2" tint="-0.49998"/>
      </bottom>
      <diagonal/>
    </border>
    <border>
      <left style="medium">
        <color theme="2" tint="-0.49998"/>
      </left>
      <right style="medium">
        <color theme="2" tint="-0.49998"/>
      </right>
      <top style="thin">
        <color theme="2" tint="-0.49998"/>
      </top>
      <bottom style="thin">
        <color theme="2" tint="-0.49998"/>
      </bottom>
      <diagonal/>
    </border>
    <border>
      <left/>
      <right style="medium">
        <color theme="2" tint="-0.49998"/>
      </right>
      <top style="thin">
        <color theme="2" tint="-0.49998"/>
      </top>
      <bottom style="thin">
        <color theme="2" tint="-0.4999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/>
    <xf numFmtId="0" fontId="18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22" applyNumberFormat="0" applyAlignment="0" applyProtection="0">
      <alignment vertical="center"/>
    </xf>
    <xf numFmtId="0" fontId="25" fillId="5" borderId="23" applyNumberFormat="0" applyAlignment="0" applyProtection="0">
      <alignment vertical="center"/>
    </xf>
    <xf numFmtId="0" fontId="26" fillId="5" borderId="22" applyNumberFormat="0" applyAlignment="0" applyProtection="0">
      <alignment vertical="center"/>
    </xf>
    <xf numFmtId="0" fontId="27" fillId="6" borderId="24" applyNumberFormat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left" vertical="center" wrapText="1"/>
    </xf>
    <xf numFmtId="0" fontId="11" fillId="2" borderId="2" xfId="0" applyNumberFormat="1" applyFont="1" applyFill="1" applyBorder="1" applyAlignment="1">
      <alignment horizontal="left" vertical="center" wrapText="1"/>
    </xf>
    <xf numFmtId="2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3" fillId="0" borderId="6" xfId="0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14" fillId="0" borderId="9" xfId="0" applyFont="1" applyBorder="1" applyAlignment="1">
      <alignment horizontal="center" vertical="top"/>
    </xf>
    <xf numFmtId="0" fontId="0" fillId="0" borderId="10" xfId="0" applyBorder="1"/>
    <xf numFmtId="0" fontId="0" fillId="0" borderId="11" xfId="0" applyBorder="1"/>
    <xf numFmtId="0" fontId="12" fillId="0" borderId="9" xfId="0" applyFont="1" applyBorder="1" applyAlignment="1">
      <alignment horizontal="right" vertical="center"/>
    </xf>
    <xf numFmtId="49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right" vertical="center"/>
    </xf>
    <xf numFmtId="49" fontId="13" fillId="0" borderId="13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0" fontId="15" fillId="0" borderId="0" xfId="6" applyFont="1"/>
    <xf numFmtId="0" fontId="12" fillId="0" borderId="15" xfId="0" applyFont="1" applyBorder="1" applyAlignment="1">
      <alignment horizontal="right" vertical="center"/>
    </xf>
    <xf numFmtId="0" fontId="13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right" vertical="center"/>
    </xf>
    <xf numFmtId="0" fontId="13" fillId="0" borderId="16" xfId="0" applyFont="1" applyBorder="1" applyAlignment="1">
      <alignment horizontal="right" vertical="top"/>
    </xf>
    <xf numFmtId="0" fontId="16" fillId="0" borderId="0" xfId="0" applyFont="1" applyAlignment="1">
      <alignment vertical="top" wrapText="1"/>
    </xf>
    <xf numFmtId="0" fontId="15" fillId="0" borderId="7" xfId="0" applyFont="1" applyBorder="1"/>
    <xf numFmtId="0" fontId="15" fillId="0" borderId="8" xfId="0" applyFont="1" applyBorder="1"/>
    <xf numFmtId="0" fontId="14" fillId="0" borderId="17" xfId="0" applyFont="1" applyBorder="1" applyAlignment="1">
      <alignment horizontal="left" vertical="top"/>
    </xf>
    <xf numFmtId="0" fontId="0" fillId="0" borderId="18" xfId="0" applyBorder="1"/>
    <xf numFmtId="0" fontId="13" fillId="0" borderId="17" xfId="0" applyFont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0" fillId="0" borderId="18" xfId="0" applyBorder="1" applyAlignment="1">
      <alignment wrapText="1"/>
    </xf>
    <xf numFmtId="0" fontId="14" fillId="0" borderId="17" xfId="0" applyFont="1" applyBorder="1" applyAlignment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roacademy.bg/" TargetMode="External"/><Relationship Id="rId1" Type="http://schemas.openxmlformats.org/officeDocument/2006/relationships/hyperlink" Target="mailto:hello@proacademy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tabSelected="1" workbookViewId="0">
      <selection activeCell="A15" sqref="A15:F15"/>
    </sheetView>
  </sheetViews>
  <sheetFormatPr defaultColWidth="9.13636363636364" defaultRowHeight="15.5" outlineLevelCol="5"/>
  <cols>
    <col min="1" max="1" width="7.85454545454545" style="25" customWidth="1"/>
    <col min="2" max="2" width="25.5727272727273" style="25" customWidth="1"/>
    <col min="3" max="3" width="22.7090909090909" style="25" customWidth="1"/>
    <col min="4" max="4" width="24.8545454545455" style="25" customWidth="1"/>
    <col min="5" max="5" width="23.7090909090909" style="25" customWidth="1"/>
    <col min="6" max="6" width="28.8545454545455" style="25" customWidth="1"/>
    <col min="7" max="7" width="9.13636363636364" style="25" customWidth="1"/>
    <col min="8" max="16384" width="9.13636363636364" style="25"/>
  </cols>
  <sheetData>
    <row r="1" ht="15.6" customHeight="1" spans="1:6">
      <c r="A1" s="26" t="s">
        <v>0</v>
      </c>
      <c r="B1" s="27"/>
      <c r="C1" s="27"/>
      <c r="D1" s="27"/>
      <c r="E1" s="27"/>
      <c r="F1" s="28"/>
    </row>
    <row r="2" ht="15.6" customHeight="1" spans="1:6">
      <c r="A2" s="29" t="s">
        <v>1</v>
      </c>
      <c r="B2" s="30"/>
      <c r="C2" s="30"/>
      <c r="D2" s="30"/>
      <c r="E2" s="30"/>
      <c r="F2" s="31"/>
    </row>
    <row r="3" ht="15.6" customHeight="1" spans="1:6">
      <c r="A3" s="32" t="s">
        <v>2</v>
      </c>
      <c r="B3" s="33">
        <v>204845809</v>
      </c>
      <c r="C3" s="34" t="s">
        <v>3</v>
      </c>
      <c r="D3" s="33">
        <v>1622131115</v>
      </c>
      <c r="E3" s="34" t="s">
        <v>4</v>
      </c>
      <c r="F3" s="35">
        <v>4000</v>
      </c>
    </row>
    <row r="4" ht="15.6" customHeight="1" spans="1:6">
      <c r="A4" s="36" t="s">
        <v>5</v>
      </c>
      <c r="B4" s="30"/>
      <c r="C4" s="30"/>
      <c r="D4" s="30"/>
      <c r="E4" s="30"/>
      <c r="F4" s="31"/>
    </row>
    <row r="5" ht="15.6" customHeight="1" spans="1:6">
      <c r="A5" s="29" t="s">
        <v>6</v>
      </c>
      <c r="B5" s="30"/>
      <c r="C5" s="30"/>
      <c r="D5" s="30"/>
      <c r="E5" s="30"/>
      <c r="F5" s="31"/>
    </row>
    <row r="6" ht="15.6" customHeight="1" spans="1:6">
      <c r="A6" s="32" t="s">
        <v>7</v>
      </c>
      <c r="B6" s="37" t="s">
        <v>8</v>
      </c>
      <c r="C6" s="34" t="s">
        <v>9</v>
      </c>
      <c r="D6" s="37" t="s">
        <v>8</v>
      </c>
      <c r="E6" s="34" t="s">
        <v>10</v>
      </c>
      <c r="F6" s="38" t="s">
        <v>8</v>
      </c>
    </row>
    <row r="7" ht="15.6" customHeight="1" spans="1:6">
      <c r="A7" s="29" t="s">
        <v>11</v>
      </c>
      <c r="B7" s="30"/>
      <c r="C7" s="30"/>
      <c r="D7" s="30"/>
      <c r="E7" s="30"/>
      <c r="F7" s="31"/>
    </row>
    <row r="8" ht="15.6" customHeight="1" spans="1:6">
      <c r="A8" s="32" t="s">
        <v>12</v>
      </c>
      <c r="B8" s="39" t="s">
        <v>13</v>
      </c>
      <c r="C8" s="34" t="s">
        <v>14</v>
      </c>
      <c r="D8" s="39" t="s">
        <v>15</v>
      </c>
      <c r="E8" s="34" t="s">
        <v>16</v>
      </c>
      <c r="F8" s="38" t="s">
        <v>17</v>
      </c>
    </row>
    <row r="9" ht="15.6" customHeight="1" spans="1:6">
      <c r="A9" s="40" t="s">
        <v>11</v>
      </c>
      <c r="B9" s="30"/>
      <c r="C9" s="30"/>
      <c r="D9" s="30"/>
      <c r="E9" s="30"/>
      <c r="F9" s="31"/>
    </row>
    <row r="10" ht="15.6" customHeight="1" spans="1:6">
      <c r="A10" s="36" t="s">
        <v>18</v>
      </c>
      <c r="B10" s="30"/>
      <c r="C10" s="30"/>
      <c r="D10" s="30"/>
      <c r="E10" s="30"/>
      <c r="F10" s="31"/>
    </row>
    <row r="11" ht="15.6" customHeight="1" spans="1:6">
      <c r="A11" s="29" t="s">
        <v>19</v>
      </c>
      <c r="B11" s="30"/>
      <c r="C11" s="30"/>
      <c r="D11" s="30"/>
      <c r="E11" s="30"/>
      <c r="F11" s="31"/>
    </row>
    <row r="12" ht="22" customHeight="1" spans="1:6">
      <c r="A12" s="41" t="s">
        <v>20</v>
      </c>
      <c r="B12" s="42" t="s">
        <v>21</v>
      </c>
      <c r="C12" s="43" t="s">
        <v>22</v>
      </c>
      <c r="D12" s="44" t="s">
        <v>23</v>
      </c>
      <c r="E12" s="45"/>
      <c r="F12" s="46"/>
    </row>
    <row r="13" ht="53" hidden="1" customHeight="1" spans="1:6">
      <c r="A13" s="47"/>
    </row>
    <row r="14" ht="19.5" customHeight="1" spans="1:6">
      <c r="A14" s="42" t="s">
        <v>24</v>
      </c>
      <c r="B14" s="48"/>
      <c r="C14" s="48"/>
      <c r="D14" s="48"/>
      <c r="E14" s="48"/>
      <c r="F14" s="49"/>
    </row>
    <row r="15" ht="23.25" customHeight="1" spans="1:6">
      <c r="A15" s="50" t="s">
        <v>25</v>
      </c>
      <c r="B15" s="30"/>
      <c r="C15" s="30"/>
      <c r="D15" s="30"/>
      <c r="E15" s="30"/>
      <c r="F15" s="51"/>
    </row>
    <row r="16" ht="51" customHeight="1" spans="1:6">
      <c r="A16" s="52" t="s">
        <v>26</v>
      </c>
      <c r="B16" s="53"/>
      <c r="C16" s="53"/>
      <c r="D16" s="53"/>
      <c r="E16" s="53"/>
      <c r="F16" s="54"/>
    </row>
    <row r="17" ht="42.75" customHeight="1" spans="1:6">
      <c r="A17" s="55" t="s">
        <v>27</v>
      </c>
      <c r="B17" s="30"/>
      <c r="C17" s="30"/>
      <c r="D17" s="30"/>
      <c r="E17" s="30"/>
      <c r="F17" s="51"/>
    </row>
    <row r="18" ht="85" customHeight="1" spans="1:6">
      <c r="A18" s="52" t="s">
        <v>28</v>
      </c>
      <c r="B18" s="30"/>
      <c r="C18" s="30"/>
      <c r="D18" s="30"/>
      <c r="E18" s="30"/>
      <c r="F18" s="51"/>
    </row>
    <row r="19" ht="42.75" customHeight="1" spans="1:6">
      <c r="A19" s="55" t="s">
        <v>29</v>
      </c>
      <c r="B19" s="30"/>
      <c r="C19" s="30"/>
      <c r="D19" s="30"/>
      <c r="E19" s="30"/>
      <c r="F19" s="51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hello@proacademy.bg"/>
    <hyperlink ref="A14" r:id="rId2" display="https://www.proacademy.bg/" tooltip="https://www.proacademy.bg/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1"/>
  <sheetViews>
    <sheetView topLeftCell="A51" workbookViewId="0">
      <selection activeCell="A1" sqref="A1:F1"/>
    </sheetView>
  </sheetViews>
  <sheetFormatPr defaultColWidth="9.13636363636364" defaultRowHeight="14" outlineLevelCol="5"/>
  <cols>
    <col min="1" max="1" width="15" style="6" customWidth="1"/>
    <col min="2" max="2" width="72" style="6" customWidth="1"/>
    <col min="3" max="3" width="18" style="6" customWidth="1"/>
    <col min="4" max="6" width="14" style="6" customWidth="1"/>
    <col min="7" max="7" width="9.13636363636364" style="6" customWidth="1"/>
    <col min="8" max="16384" width="9.13636363636364" style="6"/>
  </cols>
  <sheetData>
    <row r="1" s="1" customFormat="1" ht="134.4" customHeight="1" spans="1:6">
      <c r="A1" s="7" t="s">
        <v>30</v>
      </c>
    </row>
    <row r="2" ht="19.2" customHeight="1" spans="1:6">
      <c r="A2" s="8" t="str">
        <f>InfoHospital!A1</f>
        <v>МЕДИЦИНСКИ ЦЕНТЪР "ПРО САНУС" ЕООД</v>
      </c>
    </row>
    <row r="3" ht="14.4" customHeight="1" spans="1:6">
      <c r="A3" s="9" t="s">
        <v>1</v>
      </c>
    </row>
    <row r="4" ht="14.4" customHeight="1" spans="1:6">
      <c r="A4" s="9" t="s">
        <v>2</v>
      </c>
      <c r="B4" s="10">
        <f>InfoHospital!B3</f>
        <v>204845809</v>
      </c>
      <c r="C4" s="11"/>
      <c r="D4" s="11"/>
      <c r="E4" s="11"/>
      <c r="F4" s="11"/>
    </row>
    <row r="5" customHeight="1" spans="1:6">
      <c r="A5" s="12"/>
      <c r="B5" s="12"/>
      <c r="C5" s="12"/>
      <c r="D5" s="12"/>
      <c r="E5" s="12"/>
      <c r="F5" s="12"/>
    </row>
    <row r="6" s="2" customFormat="1" ht="36" customHeight="1" spans="1:6">
      <c r="A6" s="13" t="s">
        <v>31</v>
      </c>
      <c r="B6" s="13" t="s">
        <v>32</v>
      </c>
      <c r="C6" s="13" t="s">
        <v>33</v>
      </c>
      <c r="D6" s="13" t="s">
        <v>34</v>
      </c>
      <c r="E6" s="14"/>
      <c r="F6" s="15"/>
    </row>
    <row r="7" s="3" customFormat="1" customHeight="1" spans="1:6">
      <c r="A7" s="16"/>
      <c r="B7" s="16"/>
      <c r="C7" s="16"/>
      <c r="D7" s="13" t="s">
        <v>35</v>
      </c>
      <c r="E7" s="13" t="s">
        <v>36</v>
      </c>
      <c r="F7" s="13" t="s">
        <v>37</v>
      </c>
    </row>
    <row r="8" s="4" customFormat="1" ht="24" customHeight="1" spans="1:6">
      <c r="A8" s="17"/>
      <c r="B8" s="18" t="s">
        <v>38</v>
      </c>
      <c r="C8" s="18"/>
      <c r="D8" s="19"/>
      <c r="E8" s="20"/>
      <c r="F8" s="20"/>
    </row>
    <row r="9" s="5" customFormat="1" ht="24" customHeight="1" spans="1:6">
      <c r="A9" s="21" t="s">
        <v>39</v>
      </c>
      <c r="B9" s="22" t="s">
        <v>40</v>
      </c>
      <c r="C9" s="21" t="s">
        <v>41</v>
      </c>
      <c r="D9" s="23">
        <v>50</v>
      </c>
      <c r="E9" s="24">
        <v>0</v>
      </c>
      <c r="F9" s="24">
        <v>0</v>
      </c>
    </row>
    <row r="10" s="5" customFormat="1" ht="24" customHeight="1" spans="1:6">
      <c r="A10" s="21" t="s">
        <v>42</v>
      </c>
      <c r="B10" s="22" t="s">
        <v>43</v>
      </c>
      <c r="C10" s="21" t="s">
        <v>41</v>
      </c>
      <c r="D10" s="23">
        <v>30</v>
      </c>
      <c r="E10" s="24">
        <v>0</v>
      </c>
      <c r="F10" s="24">
        <v>0</v>
      </c>
    </row>
    <row r="11" s="5" customFormat="1" ht="24" customHeight="1" spans="1:6">
      <c r="A11" s="17"/>
      <c r="B11" s="18" t="s">
        <v>44</v>
      </c>
      <c r="C11" s="18"/>
      <c r="D11" s="19"/>
      <c r="E11" s="20"/>
      <c r="F11" s="20"/>
    </row>
    <row r="12" s="5" customFormat="1" customHeight="1" spans="1:6">
      <c r="A12" s="21" t="s">
        <v>45</v>
      </c>
      <c r="B12" s="22" t="s">
        <v>46</v>
      </c>
      <c r="C12" s="21" t="s">
        <v>41</v>
      </c>
      <c r="D12" s="23">
        <v>360</v>
      </c>
      <c r="E12" s="24">
        <v>0</v>
      </c>
      <c r="F12" s="24">
        <v>0</v>
      </c>
    </row>
    <row r="13" s="5" customFormat="1" customHeight="1" spans="1:6">
      <c r="A13" s="21" t="s">
        <v>47</v>
      </c>
      <c r="B13" s="22" t="s">
        <v>48</v>
      </c>
      <c r="C13" s="21" t="s">
        <v>41</v>
      </c>
      <c r="D13" s="23">
        <v>470</v>
      </c>
      <c r="E13" s="24">
        <v>0</v>
      </c>
      <c r="F13" s="24">
        <v>0</v>
      </c>
    </row>
    <row r="14" s="5" customFormat="1" customHeight="1" spans="1:6">
      <c r="A14" s="21" t="s">
        <v>49</v>
      </c>
      <c r="B14" s="22" t="s">
        <v>50</v>
      </c>
      <c r="C14" s="21" t="s">
        <v>41</v>
      </c>
      <c r="D14" s="23">
        <v>390</v>
      </c>
      <c r="E14" s="24">
        <v>0</v>
      </c>
      <c r="F14" s="24">
        <v>0</v>
      </c>
    </row>
    <row r="15" s="5" customFormat="1" customHeight="1" spans="1:6">
      <c r="A15" s="21" t="s">
        <v>51</v>
      </c>
      <c r="B15" s="22" t="s">
        <v>52</v>
      </c>
      <c r="C15" s="21" t="s">
        <v>41</v>
      </c>
      <c r="D15" s="23">
        <v>310</v>
      </c>
      <c r="E15" s="24">
        <v>0</v>
      </c>
      <c r="F15" s="24">
        <v>0</v>
      </c>
    </row>
    <row r="16" s="5" customFormat="1" customHeight="1" spans="1:6">
      <c r="A16" s="21" t="s">
        <v>53</v>
      </c>
      <c r="B16" s="22" t="s">
        <v>54</v>
      </c>
      <c r="C16" s="21" t="s">
        <v>41</v>
      </c>
      <c r="D16" s="23">
        <v>160</v>
      </c>
      <c r="E16" s="24">
        <v>0</v>
      </c>
      <c r="F16" s="24">
        <v>0</v>
      </c>
    </row>
    <row r="17" s="4" customFormat="1" customHeight="1" spans="1:6">
      <c r="A17" s="21" t="s">
        <v>55</v>
      </c>
      <c r="B17" s="22" t="s">
        <v>56</v>
      </c>
      <c r="C17" s="21" t="s">
        <v>41</v>
      </c>
      <c r="D17" s="23">
        <v>310</v>
      </c>
      <c r="E17" s="24">
        <v>0</v>
      </c>
      <c r="F17" s="24">
        <v>0</v>
      </c>
    </row>
    <row r="18" s="4" customFormat="1" customHeight="1" spans="1:6">
      <c r="A18" s="21" t="s">
        <v>57</v>
      </c>
      <c r="B18" s="22" t="s">
        <v>58</v>
      </c>
      <c r="C18" s="21" t="s">
        <v>41</v>
      </c>
      <c r="D18" s="23">
        <v>290</v>
      </c>
      <c r="E18" s="24">
        <v>0</v>
      </c>
      <c r="F18" s="24">
        <v>0</v>
      </c>
    </row>
    <row r="19" s="5" customFormat="1" customHeight="1" spans="1:6">
      <c r="A19" s="21" t="s">
        <v>59</v>
      </c>
      <c r="B19" s="22" t="s">
        <v>60</v>
      </c>
      <c r="C19" s="21" t="s">
        <v>41</v>
      </c>
      <c r="D19" s="23">
        <v>210</v>
      </c>
      <c r="E19" s="24">
        <v>0</v>
      </c>
      <c r="F19" s="24">
        <v>0</v>
      </c>
    </row>
    <row r="20" s="5" customFormat="1" customHeight="1" spans="1:6">
      <c r="A20" s="21" t="s">
        <v>61</v>
      </c>
      <c r="B20" s="22" t="s">
        <v>62</v>
      </c>
      <c r="C20" s="21" t="s">
        <v>41</v>
      </c>
      <c r="D20" s="23">
        <v>110</v>
      </c>
      <c r="E20" s="24">
        <v>0</v>
      </c>
      <c r="F20" s="24">
        <v>0</v>
      </c>
    </row>
    <row r="21" s="5" customFormat="1" customHeight="1" spans="1:6">
      <c r="A21" s="21" t="s">
        <v>63</v>
      </c>
      <c r="B21" s="22" t="s">
        <v>64</v>
      </c>
      <c r="C21" s="21" t="s">
        <v>41</v>
      </c>
      <c r="D21" s="23">
        <v>110</v>
      </c>
      <c r="E21" s="24">
        <v>0</v>
      </c>
      <c r="F21" s="24">
        <v>0</v>
      </c>
    </row>
    <row r="22" s="4" customFormat="1" customHeight="1" spans="1:6">
      <c r="A22" s="21" t="s">
        <v>65</v>
      </c>
      <c r="B22" s="22" t="s">
        <v>66</v>
      </c>
      <c r="C22" s="21" t="s">
        <v>41</v>
      </c>
      <c r="D22" s="23">
        <v>190</v>
      </c>
      <c r="E22" s="24">
        <v>0</v>
      </c>
      <c r="F22" s="24">
        <v>0</v>
      </c>
    </row>
    <row r="23" s="4" customFormat="1" customHeight="1" spans="1:6">
      <c r="A23" s="21" t="s">
        <v>67</v>
      </c>
      <c r="B23" s="22" t="s">
        <v>68</v>
      </c>
      <c r="C23" s="21" t="s">
        <v>41</v>
      </c>
      <c r="D23" s="23">
        <v>240</v>
      </c>
      <c r="E23" s="24">
        <v>0</v>
      </c>
      <c r="F23" s="24">
        <v>0</v>
      </c>
    </row>
    <row r="24" s="4" customFormat="1" customHeight="1" spans="1:6">
      <c r="A24" s="21" t="s">
        <v>69</v>
      </c>
      <c r="B24" s="22" t="s">
        <v>70</v>
      </c>
      <c r="C24" s="21" t="s">
        <v>41</v>
      </c>
      <c r="D24" s="23">
        <v>240</v>
      </c>
      <c r="E24" s="24">
        <v>0</v>
      </c>
      <c r="F24" s="24">
        <v>0</v>
      </c>
    </row>
    <row r="25" s="4" customFormat="1" customHeight="1" spans="1:6">
      <c r="A25" s="21" t="s">
        <v>71</v>
      </c>
      <c r="B25" s="22" t="s">
        <v>72</v>
      </c>
      <c r="C25" s="21" t="s">
        <v>41</v>
      </c>
      <c r="D25" s="23">
        <v>240</v>
      </c>
      <c r="E25" s="24">
        <v>0</v>
      </c>
      <c r="F25" s="24">
        <v>0</v>
      </c>
    </row>
    <row r="26" s="4" customFormat="1" customHeight="1" spans="1:6">
      <c r="A26" s="21" t="s">
        <v>73</v>
      </c>
      <c r="B26" s="22" t="s">
        <v>74</v>
      </c>
      <c r="C26" s="21" t="s">
        <v>41</v>
      </c>
      <c r="D26" s="23">
        <v>110</v>
      </c>
      <c r="E26" s="24">
        <v>0</v>
      </c>
      <c r="F26" s="24">
        <v>0</v>
      </c>
    </row>
    <row r="27" s="4" customFormat="1" customHeight="1" spans="1:6">
      <c r="A27" s="21" t="s">
        <v>75</v>
      </c>
      <c r="B27" s="22" t="s">
        <v>76</v>
      </c>
      <c r="C27" s="21" t="s">
        <v>41</v>
      </c>
      <c r="D27" s="23">
        <v>70</v>
      </c>
      <c r="E27" s="24">
        <v>0</v>
      </c>
      <c r="F27" s="24">
        <v>0</v>
      </c>
    </row>
    <row r="28" s="4" customFormat="1" customHeight="1" spans="1:6">
      <c r="A28" s="21" t="s">
        <v>77</v>
      </c>
      <c r="B28" s="22" t="s">
        <v>78</v>
      </c>
      <c r="C28" s="21" t="s">
        <v>41</v>
      </c>
      <c r="D28" s="23">
        <v>70</v>
      </c>
      <c r="E28" s="24">
        <v>0</v>
      </c>
      <c r="F28" s="24">
        <v>0</v>
      </c>
    </row>
    <row r="29" s="4" customFormat="1" customHeight="1" spans="1:6">
      <c r="A29" s="21" t="s">
        <v>79</v>
      </c>
      <c r="B29" s="22" t="s">
        <v>80</v>
      </c>
      <c r="C29" s="21" t="s">
        <v>41</v>
      </c>
      <c r="D29" s="23">
        <v>70</v>
      </c>
      <c r="E29" s="24">
        <v>0</v>
      </c>
      <c r="F29" s="24">
        <v>0</v>
      </c>
    </row>
    <row r="30" s="4" customFormat="1" customHeight="1" spans="1:6">
      <c r="A30" s="21" t="s">
        <v>81</v>
      </c>
      <c r="B30" s="22" t="s">
        <v>82</v>
      </c>
      <c r="C30" s="21" t="s">
        <v>41</v>
      </c>
      <c r="D30" s="23">
        <v>70</v>
      </c>
      <c r="E30" s="24">
        <v>0</v>
      </c>
      <c r="F30" s="24">
        <v>0</v>
      </c>
    </row>
    <row r="31" customHeight="1" spans="1:6">
      <c r="A31" s="21" t="s">
        <v>83</v>
      </c>
      <c r="B31" s="22" t="s">
        <v>84</v>
      </c>
      <c r="C31" s="21" t="s">
        <v>41</v>
      </c>
      <c r="D31" s="23">
        <v>160</v>
      </c>
      <c r="E31" s="24">
        <v>0</v>
      </c>
      <c r="F31" s="24">
        <v>0</v>
      </c>
    </row>
    <row r="32" customHeight="1" spans="1:6">
      <c r="A32" s="21" t="s">
        <v>85</v>
      </c>
      <c r="B32" s="22" t="s">
        <v>86</v>
      </c>
      <c r="C32" s="21" t="s">
        <v>41</v>
      </c>
      <c r="D32" s="23">
        <v>70</v>
      </c>
      <c r="E32" s="24">
        <v>0</v>
      </c>
      <c r="F32" s="24">
        <v>0</v>
      </c>
    </row>
    <row r="33" customHeight="1" spans="1:6">
      <c r="A33" s="21" t="s">
        <v>87</v>
      </c>
      <c r="B33" s="22" t="s">
        <v>88</v>
      </c>
      <c r="C33" s="21" t="s">
        <v>41</v>
      </c>
      <c r="D33" s="23">
        <v>135</v>
      </c>
      <c r="E33" s="24">
        <v>0</v>
      </c>
      <c r="F33" s="24">
        <v>0</v>
      </c>
    </row>
    <row r="34" customHeight="1" spans="1:6">
      <c r="A34" s="21" t="s">
        <v>89</v>
      </c>
      <c r="B34" s="22" t="s">
        <v>90</v>
      </c>
      <c r="C34" s="21" t="s">
        <v>41</v>
      </c>
      <c r="D34" s="23">
        <v>85</v>
      </c>
      <c r="E34" s="24">
        <v>0</v>
      </c>
      <c r="F34" s="24">
        <v>0</v>
      </c>
    </row>
    <row r="35" customHeight="1" spans="1:6">
      <c r="A35" s="21" t="s">
        <v>91</v>
      </c>
      <c r="B35" s="22" t="s">
        <v>92</v>
      </c>
      <c r="C35" s="21" t="s">
        <v>41</v>
      </c>
      <c r="D35" s="23">
        <v>70</v>
      </c>
      <c r="E35" s="24">
        <v>0</v>
      </c>
      <c r="F35" s="24">
        <v>0</v>
      </c>
    </row>
    <row r="36" customHeight="1" spans="1:6">
      <c r="A36" s="21" t="s">
        <v>93</v>
      </c>
      <c r="B36" s="22" t="s">
        <v>94</v>
      </c>
      <c r="C36" s="21" t="s">
        <v>41</v>
      </c>
      <c r="D36" s="23">
        <v>70</v>
      </c>
      <c r="E36" s="24">
        <v>0</v>
      </c>
      <c r="F36" s="24">
        <v>0</v>
      </c>
    </row>
    <row r="37" ht="24" customHeight="1" spans="1:6">
      <c r="A37" s="21" t="s">
        <v>95</v>
      </c>
      <c r="B37" s="22" t="s">
        <v>96</v>
      </c>
      <c r="C37" s="21" t="s">
        <v>41</v>
      </c>
      <c r="D37" s="23">
        <v>110</v>
      </c>
      <c r="E37" s="24">
        <v>0</v>
      </c>
      <c r="F37" s="24">
        <v>0</v>
      </c>
    </row>
    <row r="38" customHeight="1" spans="1:6">
      <c r="A38" s="21" t="s">
        <v>97</v>
      </c>
      <c r="B38" s="22" t="s">
        <v>98</v>
      </c>
      <c r="C38" s="21" t="s">
        <v>41</v>
      </c>
      <c r="D38" s="23">
        <v>160</v>
      </c>
      <c r="E38" s="24">
        <v>0</v>
      </c>
      <c r="F38" s="24">
        <v>0</v>
      </c>
    </row>
    <row r="39" ht="24" customHeight="1" spans="1:6">
      <c r="A39" s="21" t="s">
        <v>99</v>
      </c>
      <c r="B39" s="22" t="s">
        <v>100</v>
      </c>
      <c r="C39" s="21" t="s">
        <v>41</v>
      </c>
      <c r="D39" s="23">
        <v>210</v>
      </c>
      <c r="E39" s="24">
        <v>0</v>
      </c>
      <c r="F39" s="24">
        <v>0</v>
      </c>
    </row>
    <row r="40" ht="24" customHeight="1" spans="1:6">
      <c r="A40" s="21" t="s">
        <v>101</v>
      </c>
      <c r="B40" s="22" t="s">
        <v>102</v>
      </c>
      <c r="C40" s="21" t="s">
        <v>41</v>
      </c>
      <c r="D40" s="23">
        <v>160</v>
      </c>
      <c r="E40" s="24">
        <v>0</v>
      </c>
      <c r="F40" s="24">
        <v>0</v>
      </c>
    </row>
    <row r="41" customHeight="1" spans="1:6">
      <c r="A41" s="21" t="s">
        <v>103</v>
      </c>
      <c r="B41" s="22" t="s">
        <v>104</v>
      </c>
      <c r="C41" s="21" t="s">
        <v>41</v>
      </c>
      <c r="D41" s="23">
        <v>85</v>
      </c>
      <c r="E41" s="24">
        <v>0</v>
      </c>
      <c r="F41" s="24">
        <v>0</v>
      </c>
    </row>
    <row r="42" customHeight="1" spans="1:6">
      <c r="A42" s="21" t="s">
        <v>105</v>
      </c>
      <c r="B42" s="22" t="s">
        <v>106</v>
      </c>
      <c r="C42" s="21" t="s">
        <v>41</v>
      </c>
      <c r="D42" s="23">
        <v>70</v>
      </c>
      <c r="E42" s="24">
        <v>0</v>
      </c>
      <c r="F42" s="24">
        <v>0</v>
      </c>
    </row>
    <row r="43" customHeight="1" spans="1:6">
      <c r="A43" s="21" t="s">
        <v>107</v>
      </c>
      <c r="B43" s="22" t="s">
        <v>108</v>
      </c>
      <c r="C43" s="21" t="s">
        <v>41</v>
      </c>
      <c r="D43" s="23">
        <v>400</v>
      </c>
      <c r="E43" s="24">
        <v>0</v>
      </c>
      <c r="F43" s="24">
        <v>0</v>
      </c>
    </row>
    <row r="44" customHeight="1" spans="1:6">
      <c r="A44" s="21" t="s">
        <v>109</v>
      </c>
      <c r="B44" s="22" t="s">
        <v>110</v>
      </c>
      <c r="C44" s="21" t="s">
        <v>41</v>
      </c>
      <c r="D44" s="23">
        <v>210</v>
      </c>
      <c r="E44" s="24">
        <v>0</v>
      </c>
      <c r="F44" s="24">
        <v>0</v>
      </c>
    </row>
    <row r="45" customHeight="1" spans="1:6">
      <c r="A45" s="21" t="s">
        <v>111</v>
      </c>
      <c r="B45" s="22" t="s">
        <v>112</v>
      </c>
      <c r="C45" s="21" t="s">
        <v>41</v>
      </c>
      <c r="D45" s="23">
        <v>110</v>
      </c>
      <c r="E45" s="24">
        <v>0</v>
      </c>
      <c r="F45" s="24">
        <v>0</v>
      </c>
    </row>
    <row r="46" customHeight="1" spans="1:6">
      <c r="A46" s="21" t="s">
        <v>113</v>
      </c>
      <c r="B46" s="22" t="s">
        <v>114</v>
      </c>
      <c r="C46" s="21" t="s">
        <v>41</v>
      </c>
      <c r="D46" s="23">
        <v>135</v>
      </c>
      <c r="E46" s="24">
        <v>0</v>
      </c>
      <c r="F46" s="24">
        <v>0</v>
      </c>
    </row>
    <row r="47" customHeight="1" spans="1:6">
      <c r="A47" s="21" t="s">
        <v>115</v>
      </c>
      <c r="B47" s="22" t="s">
        <v>116</v>
      </c>
      <c r="C47" s="21" t="s">
        <v>41</v>
      </c>
      <c r="D47" s="23">
        <v>360</v>
      </c>
      <c r="E47" s="24">
        <v>0</v>
      </c>
      <c r="F47" s="24">
        <v>0</v>
      </c>
    </row>
    <row r="48" customHeight="1" spans="1:6">
      <c r="A48" s="21" t="s">
        <v>117</v>
      </c>
      <c r="B48" s="22" t="s">
        <v>118</v>
      </c>
      <c r="C48" s="21" t="s">
        <v>41</v>
      </c>
      <c r="D48" s="23">
        <v>360</v>
      </c>
      <c r="E48" s="24">
        <v>0</v>
      </c>
      <c r="F48" s="24">
        <v>0</v>
      </c>
    </row>
    <row r="49" customHeight="1" spans="1:6">
      <c r="A49" s="21" t="s">
        <v>119</v>
      </c>
      <c r="B49" s="22" t="s">
        <v>120</v>
      </c>
      <c r="C49" s="21" t="s">
        <v>41</v>
      </c>
      <c r="D49" s="23">
        <v>360</v>
      </c>
      <c r="E49" s="24">
        <v>0</v>
      </c>
      <c r="F49" s="24">
        <v>0</v>
      </c>
    </row>
    <row r="50" customHeight="1" spans="1:6">
      <c r="A50" s="21" t="s">
        <v>121</v>
      </c>
      <c r="B50" s="22" t="s">
        <v>122</v>
      </c>
      <c r="C50" s="21" t="s">
        <v>41</v>
      </c>
      <c r="D50" s="23">
        <v>410</v>
      </c>
      <c r="E50" s="24">
        <v>0</v>
      </c>
      <c r="F50" s="24">
        <v>0</v>
      </c>
    </row>
    <row r="51" customHeight="1" spans="1:6">
      <c r="A51" s="21" t="s">
        <v>123</v>
      </c>
      <c r="B51" s="22" t="s">
        <v>124</v>
      </c>
      <c r="C51" s="21" t="s">
        <v>41</v>
      </c>
      <c r="D51" s="23">
        <v>360</v>
      </c>
      <c r="E51" s="24">
        <v>0</v>
      </c>
      <c r="F51" s="24">
        <v>0</v>
      </c>
    </row>
    <row r="52" customHeight="1" spans="1:6">
      <c r="A52" s="21" t="s">
        <v>125</v>
      </c>
      <c r="B52" s="22" t="s">
        <v>126</v>
      </c>
      <c r="C52" s="21" t="s">
        <v>41</v>
      </c>
      <c r="D52" s="23">
        <v>360</v>
      </c>
      <c r="E52" s="24">
        <v>0</v>
      </c>
      <c r="F52" s="24">
        <v>0</v>
      </c>
    </row>
    <row r="53" customHeight="1" spans="1:6">
      <c r="A53" s="21" t="s">
        <v>127</v>
      </c>
      <c r="B53" s="22" t="s">
        <v>128</v>
      </c>
      <c r="C53" s="21" t="s">
        <v>41</v>
      </c>
      <c r="D53" s="23">
        <v>160</v>
      </c>
      <c r="E53" s="24">
        <v>0</v>
      </c>
      <c r="F53" s="24">
        <v>0</v>
      </c>
    </row>
    <row r="54" customHeight="1" spans="1:6">
      <c r="A54" s="21" t="s">
        <v>129</v>
      </c>
      <c r="B54" s="22" t="s">
        <v>130</v>
      </c>
      <c r="C54" s="21" t="s">
        <v>41</v>
      </c>
      <c r="D54" s="23">
        <v>135</v>
      </c>
      <c r="E54" s="24">
        <v>0</v>
      </c>
      <c r="F54" s="24">
        <v>0</v>
      </c>
    </row>
    <row r="55" customHeight="1" spans="1:6">
      <c r="A55" s="21" t="s">
        <v>131</v>
      </c>
      <c r="B55" s="22" t="s">
        <v>132</v>
      </c>
      <c r="C55" s="21" t="s">
        <v>41</v>
      </c>
      <c r="D55" s="23">
        <v>110</v>
      </c>
      <c r="E55" s="24">
        <v>0</v>
      </c>
      <c r="F55" s="24">
        <v>0</v>
      </c>
    </row>
    <row r="56" customHeight="1" spans="1:6">
      <c r="A56" s="21" t="s">
        <v>133</v>
      </c>
      <c r="B56" s="22" t="s">
        <v>108</v>
      </c>
      <c r="C56" s="21" t="s">
        <v>41</v>
      </c>
      <c r="D56" s="23">
        <v>210</v>
      </c>
      <c r="E56" s="24">
        <v>0</v>
      </c>
      <c r="F56" s="24">
        <v>0</v>
      </c>
    </row>
    <row r="57" customHeight="1" spans="1:6">
      <c r="A57" s="21" t="s">
        <v>134</v>
      </c>
      <c r="B57" s="22" t="s">
        <v>110</v>
      </c>
      <c r="C57" s="21" t="s">
        <v>41</v>
      </c>
      <c r="D57" s="23">
        <v>210</v>
      </c>
      <c r="E57" s="24">
        <v>0</v>
      </c>
      <c r="F57" s="24">
        <v>0</v>
      </c>
    </row>
    <row r="58" customHeight="1" spans="1:6">
      <c r="A58" s="21" t="s">
        <v>135</v>
      </c>
      <c r="B58" s="22" t="s">
        <v>136</v>
      </c>
      <c r="C58" s="21" t="s">
        <v>41</v>
      </c>
      <c r="D58" s="23">
        <v>160</v>
      </c>
      <c r="E58" s="24">
        <v>0</v>
      </c>
      <c r="F58" s="24">
        <v>0</v>
      </c>
    </row>
    <row r="59" customHeight="1" spans="1:6">
      <c r="A59" s="21" t="s">
        <v>137</v>
      </c>
      <c r="B59" s="22" t="s">
        <v>138</v>
      </c>
      <c r="C59" s="21" t="s">
        <v>41</v>
      </c>
      <c r="D59" s="23">
        <v>340</v>
      </c>
      <c r="E59" s="24">
        <v>0</v>
      </c>
      <c r="F59" s="24">
        <v>0</v>
      </c>
    </row>
    <row r="60" customHeight="1" spans="1:6">
      <c r="A60" s="21" t="s">
        <v>139</v>
      </c>
      <c r="B60" s="22" t="s">
        <v>64</v>
      </c>
      <c r="C60" s="21" t="s">
        <v>41</v>
      </c>
      <c r="D60" s="23">
        <v>110</v>
      </c>
      <c r="E60" s="24">
        <v>0</v>
      </c>
      <c r="F60" s="24">
        <v>0</v>
      </c>
    </row>
    <row r="61" customHeight="1" spans="1:6">
      <c r="A61" s="21" t="s">
        <v>140</v>
      </c>
      <c r="B61" s="22" t="s">
        <v>141</v>
      </c>
      <c r="C61" s="21" t="s">
        <v>41</v>
      </c>
      <c r="D61" s="23">
        <v>85</v>
      </c>
      <c r="E61" s="24">
        <v>0</v>
      </c>
      <c r="F61" s="24">
        <v>0</v>
      </c>
    </row>
    <row r="62" customHeight="1" spans="1:6">
      <c r="A62" s="21" t="s">
        <v>142</v>
      </c>
      <c r="B62" s="22" t="s">
        <v>143</v>
      </c>
      <c r="C62" s="21" t="s">
        <v>41</v>
      </c>
      <c r="D62" s="23">
        <v>210</v>
      </c>
      <c r="E62" s="24">
        <v>0</v>
      </c>
      <c r="F62" s="24">
        <v>0</v>
      </c>
    </row>
    <row r="63" customHeight="1" spans="1:6">
      <c r="A63" s="21" t="s">
        <v>144</v>
      </c>
      <c r="B63" s="22" t="s">
        <v>132</v>
      </c>
      <c r="C63" s="21" t="s">
        <v>41</v>
      </c>
      <c r="D63" s="23">
        <v>110</v>
      </c>
      <c r="E63" s="24">
        <v>0</v>
      </c>
      <c r="F63" s="24">
        <v>0</v>
      </c>
    </row>
    <row r="64" customHeight="1" spans="1:6">
      <c r="A64" s="21" t="s">
        <v>145</v>
      </c>
      <c r="B64" s="22" t="s">
        <v>146</v>
      </c>
      <c r="C64" s="21" t="s">
        <v>41</v>
      </c>
      <c r="D64" s="23">
        <v>220</v>
      </c>
      <c r="E64" s="24">
        <v>0</v>
      </c>
      <c r="F64" s="24">
        <v>0</v>
      </c>
    </row>
    <row r="65" customHeight="1" spans="1:6">
      <c r="A65" s="21" t="s">
        <v>147</v>
      </c>
      <c r="B65" s="22" t="s">
        <v>148</v>
      </c>
      <c r="C65" s="21" t="s">
        <v>41</v>
      </c>
      <c r="D65" s="23">
        <v>220</v>
      </c>
      <c r="E65" s="24">
        <v>0</v>
      </c>
      <c r="F65" s="24">
        <v>0</v>
      </c>
    </row>
    <row r="66" customHeight="1" spans="1:6">
      <c r="A66" s="21" t="s">
        <v>149</v>
      </c>
      <c r="B66" s="22" t="s">
        <v>50</v>
      </c>
      <c r="C66" s="21" t="s">
        <v>41</v>
      </c>
      <c r="D66" s="23">
        <v>390</v>
      </c>
      <c r="E66" s="24">
        <v>0</v>
      </c>
      <c r="F66" s="24">
        <v>0</v>
      </c>
    </row>
    <row r="67" customHeight="1" spans="1:6">
      <c r="A67" s="21" t="s">
        <v>150</v>
      </c>
      <c r="B67" s="22" t="s">
        <v>151</v>
      </c>
      <c r="C67" s="21" t="s">
        <v>41</v>
      </c>
      <c r="D67" s="23">
        <v>190</v>
      </c>
      <c r="E67" s="24">
        <v>0</v>
      </c>
      <c r="F67" s="24">
        <v>0</v>
      </c>
    </row>
    <row r="68" customHeight="1" spans="1:6">
      <c r="A68" s="21" t="s">
        <v>152</v>
      </c>
      <c r="B68" s="22" t="s">
        <v>153</v>
      </c>
      <c r="C68" s="21" t="s">
        <v>41</v>
      </c>
      <c r="D68" s="23">
        <v>70</v>
      </c>
      <c r="E68" s="24">
        <v>0</v>
      </c>
      <c r="F68" s="24">
        <v>0</v>
      </c>
    </row>
    <row r="69" customHeight="1" spans="1:6">
      <c r="A69" s="21" t="s">
        <v>154</v>
      </c>
      <c r="B69" s="22" t="s">
        <v>155</v>
      </c>
      <c r="C69" s="21" t="s">
        <v>41</v>
      </c>
      <c r="D69" s="23">
        <v>70</v>
      </c>
      <c r="E69" s="24">
        <v>0</v>
      </c>
      <c r="F69" s="24">
        <v>0</v>
      </c>
    </row>
    <row r="70" customHeight="1" spans="1:6">
      <c r="A70" s="21" t="s">
        <v>156</v>
      </c>
      <c r="B70" s="22" t="s">
        <v>157</v>
      </c>
      <c r="C70" s="21" t="s">
        <v>41</v>
      </c>
      <c r="D70" s="23">
        <v>130</v>
      </c>
      <c r="E70" s="24">
        <v>0</v>
      </c>
      <c r="F70" s="24">
        <v>0</v>
      </c>
    </row>
    <row r="71" customHeight="1" spans="1:6">
      <c r="A71" s="21" t="s">
        <v>158</v>
      </c>
      <c r="B71" s="22" t="s">
        <v>159</v>
      </c>
      <c r="C71" s="21" t="s">
        <v>41</v>
      </c>
      <c r="D71" s="23">
        <v>360</v>
      </c>
      <c r="E71" s="24">
        <v>0</v>
      </c>
      <c r="F71" s="24">
        <v>0</v>
      </c>
    </row>
    <row r="72" ht="24" customHeight="1" spans="1:6">
      <c r="A72" s="17"/>
      <c r="B72" s="18" t="s">
        <v>160</v>
      </c>
      <c r="C72" s="18"/>
      <c r="D72" s="19"/>
      <c r="E72" s="20"/>
      <c r="F72" s="20"/>
    </row>
    <row r="73" customHeight="1" spans="1:6">
      <c r="A73" s="21" t="s">
        <v>161</v>
      </c>
      <c r="B73" s="22" t="s">
        <v>162</v>
      </c>
      <c r="C73" s="21" t="s">
        <v>41</v>
      </c>
      <c r="D73" s="23">
        <v>470</v>
      </c>
      <c r="E73" s="24">
        <v>0</v>
      </c>
      <c r="F73" s="24">
        <v>0</v>
      </c>
    </row>
    <row r="74" customHeight="1" spans="1:6">
      <c r="A74" s="21" t="s">
        <v>163</v>
      </c>
      <c r="B74" s="22" t="s">
        <v>164</v>
      </c>
      <c r="C74" s="21" t="s">
        <v>41</v>
      </c>
      <c r="D74" s="23">
        <v>260</v>
      </c>
      <c r="E74" s="24">
        <v>0</v>
      </c>
      <c r="F74" s="24">
        <v>0</v>
      </c>
    </row>
    <row r="75" customHeight="1" spans="1:6">
      <c r="A75" s="21" t="s">
        <v>165</v>
      </c>
      <c r="B75" s="22" t="s">
        <v>166</v>
      </c>
      <c r="C75" s="21" t="s">
        <v>41</v>
      </c>
      <c r="D75" s="23">
        <v>310</v>
      </c>
      <c r="E75" s="24">
        <v>0</v>
      </c>
      <c r="F75" s="24">
        <v>0</v>
      </c>
    </row>
    <row r="76" customHeight="1" spans="1:6">
      <c r="A76" s="21" t="s">
        <v>167</v>
      </c>
      <c r="B76" s="22" t="s">
        <v>168</v>
      </c>
      <c r="C76" s="21" t="s">
        <v>41</v>
      </c>
      <c r="D76" s="23">
        <v>310</v>
      </c>
      <c r="E76" s="24">
        <v>0</v>
      </c>
      <c r="F76" s="24">
        <v>0</v>
      </c>
    </row>
    <row r="77" customHeight="1" spans="1:6">
      <c r="A77" s="21" t="s">
        <v>169</v>
      </c>
      <c r="B77" s="22" t="s">
        <v>170</v>
      </c>
      <c r="C77" s="21" t="s">
        <v>41</v>
      </c>
      <c r="D77" s="23">
        <v>670</v>
      </c>
      <c r="E77" s="24">
        <v>0</v>
      </c>
      <c r="F77" s="24">
        <v>0</v>
      </c>
    </row>
    <row r="78" customHeight="1" spans="1:6">
      <c r="A78" s="21" t="s">
        <v>171</v>
      </c>
      <c r="B78" s="22" t="s">
        <v>172</v>
      </c>
      <c r="C78" s="21" t="s">
        <v>41</v>
      </c>
      <c r="D78" s="23">
        <v>310</v>
      </c>
      <c r="E78" s="24">
        <v>0</v>
      </c>
      <c r="F78" s="24">
        <v>0</v>
      </c>
    </row>
    <row r="79" customHeight="1" spans="1:6">
      <c r="A79" s="21" t="s">
        <v>173</v>
      </c>
      <c r="B79" s="22" t="s">
        <v>174</v>
      </c>
      <c r="C79" s="21" t="s">
        <v>41</v>
      </c>
      <c r="D79" s="23">
        <v>670</v>
      </c>
      <c r="E79" s="24">
        <v>0</v>
      </c>
      <c r="F79" s="24">
        <v>0</v>
      </c>
    </row>
    <row r="80" customHeight="1" spans="1:6">
      <c r="A80" s="21" t="s">
        <v>175</v>
      </c>
      <c r="B80" s="22" t="s">
        <v>176</v>
      </c>
      <c r="C80" s="21" t="s">
        <v>41</v>
      </c>
      <c r="D80" s="23">
        <v>470</v>
      </c>
      <c r="E80" s="24">
        <v>0</v>
      </c>
      <c r="F80" s="24">
        <v>0</v>
      </c>
    </row>
    <row r="81" customHeight="1" spans="1:6">
      <c r="A81" s="21" t="s">
        <v>177</v>
      </c>
      <c r="B81" s="22" t="s">
        <v>178</v>
      </c>
      <c r="C81" s="21" t="s">
        <v>41</v>
      </c>
      <c r="D81" s="23">
        <v>470</v>
      </c>
      <c r="E81" s="24">
        <v>0</v>
      </c>
      <c r="F81" s="24">
        <v>0</v>
      </c>
    </row>
    <row r="82" customHeight="1" spans="1:6">
      <c r="A82" s="21" t="s">
        <v>179</v>
      </c>
      <c r="B82" s="22" t="s">
        <v>180</v>
      </c>
      <c r="C82" s="21" t="s">
        <v>41</v>
      </c>
      <c r="D82" s="23">
        <v>670</v>
      </c>
      <c r="E82" s="24">
        <v>0</v>
      </c>
      <c r="F82" s="24">
        <v>0</v>
      </c>
    </row>
    <row r="83" customHeight="1" spans="1:6">
      <c r="A83" s="21" t="s">
        <v>181</v>
      </c>
      <c r="B83" s="22" t="s">
        <v>182</v>
      </c>
      <c r="C83" s="21" t="s">
        <v>41</v>
      </c>
      <c r="D83" s="23">
        <v>670</v>
      </c>
      <c r="E83" s="24">
        <v>0</v>
      </c>
      <c r="F83" s="24">
        <v>0</v>
      </c>
    </row>
    <row r="84" customHeight="1" spans="1:6">
      <c r="A84" s="21" t="s">
        <v>183</v>
      </c>
      <c r="B84" s="22" t="s">
        <v>184</v>
      </c>
      <c r="C84" s="21" t="s">
        <v>41</v>
      </c>
      <c r="D84" s="23">
        <v>310</v>
      </c>
      <c r="E84" s="24">
        <v>0</v>
      </c>
      <c r="F84" s="24">
        <v>0</v>
      </c>
    </row>
    <row r="85" customHeight="1" spans="1:6">
      <c r="A85" s="21" t="s">
        <v>185</v>
      </c>
      <c r="B85" s="22" t="s">
        <v>186</v>
      </c>
      <c r="C85" s="21" t="s">
        <v>41</v>
      </c>
      <c r="D85" s="23">
        <v>1150</v>
      </c>
      <c r="E85" s="24">
        <v>0</v>
      </c>
      <c r="F85" s="24">
        <v>0</v>
      </c>
    </row>
    <row r="86" customHeight="1" spans="1:6">
      <c r="A86" s="21" t="s">
        <v>187</v>
      </c>
      <c r="B86" s="22" t="s">
        <v>188</v>
      </c>
      <c r="C86" s="21" t="s">
        <v>41</v>
      </c>
      <c r="D86" s="23">
        <v>690</v>
      </c>
      <c r="E86" s="24">
        <v>0</v>
      </c>
      <c r="F86" s="24">
        <v>0</v>
      </c>
    </row>
    <row r="87" customHeight="1" spans="1:6">
      <c r="A87" s="21" t="s">
        <v>189</v>
      </c>
      <c r="B87" s="22" t="s">
        <v>190</v>
      </c>
      <c r="C87" s="21" t="s">
        <v>41</v>
      </c>
      <c r="D87" s="23">
        <v>760</v>
      </c>
      <c r="E87" s="24">
        <v>0</v>
      </c>
      <c r="F87" s="24">
        <v>0</v>
      </c>
    </row>
    <row r="88" customHeight="1" spans="1:6">
      <c r="A88" s="21" t="s">
        <v>191</v>
      </c>
      <c r="B88" s="22" t="s">
        <v>192</v>
      </c>
      <c r="C88" s="21" t="s">
        <v>41</v>
      </c>
      <c r="D88" s="23">
        <v>1690</v>
      </c>
      <c r="E88" s="24">
        <v>0</v>
      </c>
      <c r="F88" s="24">
        <v>0</v>
      </c>
    </row>
    <row r="89" ht="24" customHeight="1" spans="1:6">
      <c r="A89" s="17"/>
      <c r="B89" s="18" t="s">
        <v>193</v>
      </c>
      <c r="C89" s="18"/>
      <c r="D89" s="19"/>
      <c r="E89" s="20"/>
      <c r="F89" s="20"/>
    </row>
    <row r="90" customHeight="1" spans="1:6">
      <c r="A90" s="21" t="s">
        <v>194</v>
      </c>
      <c r="B90" s="22" t="s">
        <v>195</v>
      </c>
      <c r="C90" s="21" t="s">
        <v>41</v>
      </c>
      <c r="D90" s="23">
        <v>1140</v>
      </c>
      <c r="E90" s="24">
        <v>0</v>
      </c>
      <c r="F90" s="24">
        <v>0</v>
      </c>
    </row>
    <row r="91" customHeight="1" spans="1:6">
      <c r="A91" s="21" t="s">
        <v>196</v>
      </c>
      <c r="B91" s="22" t="s">
        <v>197</v>
      </c>
      <c r="C91" s="21" t="s">
        <v>41</v>
      </c>
      <c r="D91" s="23">
        <v>1140</v>
      </c>
      <c r="E91" s="24">
        <v>0</v>
      </c>
      <c r="F91" s="24">
        <v>0</v>
      </c>
    </row>
    <row r="92" customHeight="1" spans="1:6">
      <c r="A92" s="21" t="s">
        <v>198</v>
      </c>
      <c r="B92" s="22" t="s">
        <v>199</v>
      </c>
      <c r="C92" s="21" t="s">
        <v>41</v>
      </c>
      <c r="D92" s="23">
        <v>1920</v>
      </c>
      <c r="E92" s="24">
        <v>0</v>
      </c>
      <c r="F92" s="24">
        <v>0</v>
      </c>
    </row>
    <row r="93" customHeight="1" spans="1:6">
      <c r="A93" s="21" t="s">
        <v>200</v>
      </c>
      <c r="B93" s="22" t="s">
        <v>201</v>
      </c>
      <c r="C93" s="21" t="s">
        <v>41</v>
      </c>
      <c r="D93" s="23">
        <v>1140</v>
      </c>
      <c r="E93" s="24">
        <v>0</v>
      </c>
      <c r="F93" s="24">
        <v>0</v>
      </c>
    </row>
    <row r="94" customHeight="1" spans="1:6">
      <c r="A94" s="21" t="s">
        <v>202</v>
      </c>
      <c r="B94" s="22" t="s">
        <v>203</v>
      </c>
      <c r="C94" s="21" t="s">
        <v>41</v>
      </c>
      <c r="D94" s="23">
        <v>1140</v>
      </c>
      <c r="E94" s="24">
        <v>0</v>
      </c>
      <c r="F94" s="24">
        <v>0</v>
      </c>
    </row>
    <row r="95" customHeight="1" spans="1:6">
      <c r="A95" s="21" t="s">
        <v>204</v>
      </c>
      <c r="B95" s="22" t="s">
        <v>205</v>
      </c>
      <c r="C95" s="21" t="s">
        <v>41</v>
      </c>
      <c r="D95" s="23">
        <v>1140</v>
      </c>
      <c r="E95" s="24">
        <v>0</v>
      </c>
      <c r="F95" s="24">
        <v>0</v>
      </c>
    </row>
    <row r="96" customHeight="1" spans="1:6">
      <c r="A96" s="21" t="s">
        <v>206</v>
      </c>
      <c r="B96" s="22" t="s">
        <v>207</v>
      </c>
      <c r="C96" s="21" t="s">
        <v>41</v>
      </c>
      <c r="D96" s="23">
        <v>1140</v>
      </c>
      <c r="E96" s="24">
        <v>0</v>
      </c>
      <c r="F96" s="24">
        <v>0</v>
      </c>
    </row>
    <row r="97" customHeight="1" spans="1:6">
      <c r="A97" s="21" t="s">
        <v>208</v>
      </c>
      <c r="B97" s="22" t="s">
        <v>209</v>
      </c>
      <c r="C97" s="21" t="s">
        <v>41</v>
      </c>
      <c r="D97" s="23">
        <v>1140</v>
      </c>
      <c r="E97" s="24">
        <v>0</v>
      </c>
      <c r="F97" s="24">
        <v>0</v>
      </c>
    </row>
    <row r="98" customHeight="1" spans="1:6">
      <c r="A98" s="21" t="s">
        <v>210</v>
      </c>
      <c r="B98" s="22" t="s">
        <v>211</v>
      </c>
      <c r="C98" s="21" t="s">
        <v>41</v>
      </c>
      <c r="D98" s="23">
        <v>1920</v>
      </c>
      <c r="E98" s="24">
        <v>0</v>
      </c>
      <c r="F98" s="24">
        <v>0</v>
      </c>
    </row>
    <row r="99" ht="24" customHeight="1" spans="1:6">
      <c r="A99" s="17"/>
      <c r="B99" s="18" t="s">
        <v>212</v>
      </c>
      <c r="C99" s="18"/>
      <c r="D99" s="19"/>
      <c r="E99" s="20"/>
      <c r="F99" s="20"/>
    </row>
    <row r="100" customHeight="1" spans="1:6">
      <c r="A100" s="21" t="s">
        <v>213</v>
      </c>
      <c r="B100" s="22" t="s">
        <v>214</v>
      </c>
      <c r="C100" s="21" t="s">
        <v>41</v>
      </c>
      <c r="D100" s="23">
        <v>140</v>
      </c>
      <c r="E100" s="24">
        <v>0</v>
      </c>
      <c r="F100" s="24">
        <v>0</v>
      </c>
    </row>
    <row r="101" customHeight="1" spans="1:6">
      <c r="A101" s="21" t="s">
        <v>215</v>
      </c>
      <c r="B101" s="22" t="s">
        <v>216</v>
      </c>
      <c r="C101" s="21" t="s">
        <v>41</v>
      </c>
      <c r="D101" s="23">
        <v>270</v>
      </c>
      <c r="E101" s="24">
        <v>0</v>
      </c>
      <c r="F101" s="24">
        <v>0</v>
      </c>
    </row>
    <row r="102" customHeight="1" spans="1:6">
      <c r="A102" s="21" t="s">
        <v>217</v>
      </c>
      <c r="B102" s="22" t="s">
        <v>218</v>
      </c>
      <c r="C102" s="21" t="s">
        <v>41</v>
      </c>
      <c r="D102" s="23">
        <v>320</v>
      </c>
      <c r="E102" s="24">
        <v>0</v>
      </c>
      <c r="F102" s="24">
        <v>0</v>
      </c>
    </row>
    <row r="103" customHeight="1" spans="1:6">
      <c r="A103" s="21" t="s">
        <v>219</v>
      </c>
      <c r="B103" s="22" t="s">
        <v>220</v>
      </c>
      <c r="C103" s="21" t="s">
        <v>41</v>
      </c>
      <c r="D103" s="23">
        <v>320</v>
      </c>
      <c r="E103" s="24">
        <v>0</v>
      </c>
      <c r="F103" s="24">
        <v>0</v>
      </c>
    </row>
    <row r="104" customHeight="1" spans="1:6">
      <c r="A104" s="21" t="s">
        <v>221</v>
      </c>
      <c r="B104" s="22" t="s">
        <v>222</v>
      </c>
      <c r="C104" s="21" t="s">
        <v>41</v>
      </c>
      <c r="D104" s="23">
        <v>320</v>
      </c>
      <c r="E104" s="24">
        <v>0</v>
      </c>
      <c r="F104" s="24">
        <v>0</v>
      </c>
    </row>
    <row r="105" customHeight="1" spans="1:6">
      <c r="A105" s="21" t="s">
        <v>223</v>
      </c>
      <c r="B105" s="22" t="s">
        <v>224</v>
      </c>
      <c r="C105" s="21" t="s">
        <v>41</v>
      </c>
      <c r="D105" s="23">
        <v>520</v>
      </c>
      <c r="E105" s="24">
        <v>0</v>
      </c>
      <c r="F105" s="24">
        <v>0</v>
      </c>
    </row>
    <row r="106" ht="24" customHeight="1" spans="1:6">
      <c r="A106" s="17"/>
      <c r="B106" s="18" t="s">
        <v>225</v>
      </c>
      <c r="C106" s="18"/>
      <c r="D106" s="19"/>
      <c r="E106" s="20"/>
      <c r="F106" s="20"/>
    </row>
    <row r="107" customHeight="1" spans="1:6">
      <c r="A107" s="21" t="s">
        <v>226</v>
      </c>
      <c r="B107" s="22" t="s">
        <v>214</v>
      </c>
      <c r="C107" s="21" t="s">
        <v>41</v>
      </c>
      <c r="D107" s="23">
        <v>160</v>
      </c>
      <c r="E107" s="24">
        <v>0</v>
      </c>
      <c r="F107" s="24">
        <v>0</v>
      </c>
    </row>
    <row r="108" customHeight="1" spans="1:6">
      <c r="A108" s="21" t="s">
        <v>227</v>
      </c>
      <c r="B108" s="22" t="s">
        <v>216</v>
      </c>
      <c r="C108" s="21" t="s">
        <v>41</v>
      </c>
      <c r="D108" s="23">
        <v>310</v>
      </c>
      <c r="E108" s="24">
        <v>0</v>
      </c>
      <c r="F108" s="24">
        <v>0</v>
      </c>
    </row>
    <row r="109" customHeight="1" spans="1:6">
      <c r="A109" s="21" t="s">
        <v>228</v>
      </c>
      <c r="B109" s="22" t="s">
        <v>218</v>
      </c>
      <c r="C109" s="21" t="s">
        <v>41</v>
      </c>
      <c r="D109" s="23">
        <v>360</v>
      </c>
      <c r="E109" s="24">
        <v>0</v>
      </c>
      <c r="F109" s="24">
        <v>0</v>
      </c>
    </row>
    <row r="110" customHeight="1" spans="1:6">
      <c r="A110" s="21" t="s">
        <v>229</v>
      </c>
      <c r="B110" s="22" t="s">
        <v>230</v>
      </c>
      <c r="C110" s="21" t="s">
        <v>41</v>
      </c>
      <c r="D110" s="23">
        <v>360</v>
      </c>
      <c r="E110" s="24">
        <v>0</v>
      </c>
      <c r="F110" s="24">
        <v>0</v>
      </c>
    </row>
    <row r="111" customHeight="1" spans="1:6">
      <c r="A111" s="21" t="s">
        <v>231</v>
      </c>
      <c r="B111" s="22" t="s">
        <v>222</v>
      </c>
      <c r="C111" s="21" t="s">
        <v>41</v>
      </c>
      <c r="D111" s="23">
        <v>360</v>
      </c>
      <c r="E111" s="24">
        <v>0</v>
      </c>
      <c r="F111" s="24">
        <v>0</v>
      </c>
    </row>
    <row r="112" customHeight="1" spans="1:6">
      <c r="A112" s="21" t="s">
        <v>232</v>
      </c>
      <c r="B112" s="22" t="s">
        <v>233</v>
      </c>
      <c r="C112" s="21" t="s">
        <v>41</v>
      </c>
      <c r="D112" s="23">
        <v>570</v>
      </c>
      <c r="E112" s="24">
        <v>0</v>
      </c>
      <c r="F112" s="24">
        <v>0</v>
      </c>
    </row>
    <row r="113" ht="24" customHeight="1" spans="1:6">
      <c r="A113" s="17"/>
      <c r="B113" s="18" t="s">
        <v>234</v>
      </c>
      <c r="C113" s="18"/>
      <c r="D113" s="19"/>
      <c r="E113" s="20"/>
      <c r="F113" s="20"/>
    </row>
    <row r="114" ht="24" customHeight="1" spans="1:6">
      <c r="A114" s="21" t="s">
        <v>235</v>
      </c>
      <c r="B114" s="22" t="s">
        <v>236</v>
      </c>
      <c r="C114" s="21" t="s">
        <v>41</v>
      </c>
      <c r="D114" s="23">
        <v>330</v>
      </c>
      <c r="E114" s="24">
        <v>0</v>
      </c>
      <c r="F114" s="24">
        <v>0</v>
      </c>
    </row>
    <row r="115" customHeight="1" spans="1:6">
      <c r="A115" s="21" t="s">
        <v>237</v>
      </c>
      <c r="B115" s="22" t="s">
        <v>238</v>
      </c>
      <c r="C115" s="21" t="s">
        <v>41</v>
      </c>
      <c r="D115" s="23">
        <v>190</v>
      </c>
      <c r="E115" s="24">
        <v>0</v>
      </c>
      <c r="F115" s="24">
        <v>0</v>
      </c>
    </row>
    <row r="116" customHeight="1" spans="1:6">
      <c r="A116" s="21" t="s">
        <v>239</v>
      </c>
      <c r="B116" s="22" t="s">
        <v>240</v>
      </c>
      <c r="C116" s="21" t="s">
        <v>41</v>
      </c>
      <c r="D116" s="23">
        <v>320</v>
      </c>
      <c r="E116" s="24">
        <v>0</v>
      </c>
      <c r="F116" s="24">
        <v>0</v>
      </c>
    </row>
    <row r="117" customHeight="1" spans="1:6">
      <c r="A117" s="21" t="s">
        <v>241</v>
      </c>
      <c r="B117" s="22" t="s">
        <v>242</v>
      </c>
      <c r="C117" s="21" t="s">
        <v>41</v>
      </c>
      <c r="D117" s="23">
        <v>270</v>
      </c>
      <c r="E117" s="24">
        <v>0</v>
      </c>
      <c r="F117" s="24">
        <v>0</v>
      </c>
    </row>
    <row r="118" customHeight="1" spans="1:6">
      <c r="A118" s="21" t="s">
        <v>243</v>
      </c>
      <c r="B118" s="22" t="s">
        <v>244</v>
      </c>
      <c r="C118" s="21" t="s">
        <v>41</v>
      </c>
      <c r="D118" s="23">
        <v>220</v>
      </c>
      <c r="E118" s="24">
        <v>0</v>
      </c>
      <c r="F118" s="24">
        <v>0</v>
      </c>
    </row>
    <row r="119" customHeight="1" spans="1:6">
      <c r="A119" s="21" t="s">
        <v>245</v>
      </c>
      <c r="B119" s="22" t="s">
        <v>246</v>
      </c>
      <c r="C119" s="21" t="s">
        <v>41</v>
      </c>
      <c r="D119" s="23">
        <v>250</v>
      </c>
      <c r="E119" s="24">
        <v>0</v>
      </c>
      <c r="F119" s="24">
        <v>0</v>
      </c>
    </row>
    <row r="120" customHeight="1" spans="1:6">
      <c r="A120" s="21" t="s">
        <v>247</v>
      </c>
      <c r="B120" s="22" t="s">
        <v>248</v>
      </c>
      <c r="C120" s="21" t="s">
        <v>41</v>
      </c>
      <c r="D120" s="23">
        <v>270</v>
      </c>
      <c r="E120" s="24">
        <v>0</v>
      </c>
      <c r="F120" s="24">
        <v>0</v>
      </c>
    </row>
    <row r="121" customHeight="1" spans="1:6">
      <c r="A121" s="21" t="s">
        <v>249</v>
      </c>
      <c r="B121" s="22" t="s">
        <v>250</v>
      </c>
      <c r="C121" s="21" t="s">
        <v>41</v>
      </c>
      <c r="D121" s="23">
        <v>310</v>
      </c>
      <c r="E121" s="24">
        <v>0</v>
      </c>
      <c r="F121" s="24">
        <v>0</v>
      </c>
    </row>
    <row r="122" customHeight="1" spans="1:6">
      <c r="A122" s="21" t="s">
        <v>251</v>
      </c>
      <c r="B122" s="22" t="s">
        <v>252</v>
      </c>
      <c r="C122" s="21" t="s">
        <v>41</v>
      </c>
      <c r="D122" s="23">
        <v>240</v>
      </c>
      <c r="E122" s="24">
        <v>0</v>
      </c>
      <c r="F122" s="24">
        <v>0</v>
      </c>
    </row>
    <row r="123" customHeight="1" spans="1:6">
      <c r="A123" s="21" t="s">
        <v>253</v>
      </c>
      <c r="B123" s="22" t="s">
        <v>254</v>
      </c>
      <c r="C123" s="21" t="s">
        <v>41</v>
      </c>
      <c r="D123" s="23">
        <v>240</v>
      </c>
      <c r="E123" s="24">
        <v>0</v>
      </c>
      <c r="F123" s="24">
        <v>0</v>
      </c>
    </row>
    <row r="124" customHeight="1" spans="1:6">
      <c r="A124" s="21" t="s">
        <v>255</v>
      </c>
      <c r="B124" s="22" t="s">
        <v>256</v>
      </c>
      <c r="C124" s="21" t="s">
        <v>41</v>
      </c>
      <c r="D124" s="23">
        <v>165</v>
      </c>
      <c r="E124" s="24">
        <v>0</v>
      </c>
      <c r="F124" s="24">
        <v>0</v>
      </c>
    </row>
    <row r="125" ht="24" customHeight="1" spans="1:6">
      <c r="A125" s="17"/>
      <c r="B125" s="18" t="s">
        <v>257</v>
      </c>
      <c r="C125" s="18"/>
      <c r="D125" s="19"/>
      <c r="E125" s="20"/>
      <c r="F125" s="20"/>
    </row>
    <row r="126" customHeight="1" spans="1:6">
      <c r="A126" s="21" t="s">
        <v>258</v>
      </c>
      <c r="B126" s="22" t="s">
        <v>259</v>
      </c>
      <c r="C126" s="21" t="s">
        <v>41</v>
      </c>
      <c r="D126" s="23">
        <v>170</v>
      </c>
      <c r="E126" s="24">
        <v>0</v>
      </c>
      <c r="F126" s="24">
        <v>0</v>
      </c>
    </row>
    <row r="127" ht="24" customHeight="1" spans="1:6">
      <c r="A127" s="17"/>
      <c r="B127" s="18" t="s">
        <v>260</v>
      </c>
      <c r="C127" s="18"/>
      <c r="D127" s="19"/>
      <c r="E127" s="20"/>
      <c r="F127" s="20"/>
    </row>
    <row r="128" customHeight="1" spans="1:6">
      <c r="A128" s="21" t="s">
        <v>261</v>
      </c>
      <c r="B128" s="22" t="s">
        <v>262</v>
      </c>
      <c r="C128" s="21" t="s">
        <v>41</v>
      </c>
      <c r="D128" s="23">
        <v>330</v>
      </c>
      <c r="E128" s="24">
        <v>0</v>
      </c>
      <c r="F128" s="24">
        <v>0</v>
      </c>
    </row>
    <row r="129" customHeight="1" spans="1:6">
      <c r="A129" s="21" t="s">
        <v>263</v>
      </c>
      <c r="B129" s="22" t="s">
        <v>264</v>
      </c>
      <c r="C129" s="21" t="s">
        <v>41</v>
      </c>
      <c r="D129" s="23">
        <v>210</v>
      </c>
      <c r="E129" s="24">
        <v>0</v>
      </c>
      <c r="F129" s="24">
        <v>0</v>
      </c>
    </row>
    <row r="130" customHeight="1" spans="1:6">
      <c r="A130" s="21" t="s">
        <v>265</v>
      </c>
      <c r="B130" s="22" t="s">
        <v>266</v>
      </c>
      <c r="C130" s="21" t="s">
        <v>41</v>
      </c>
      <c r="D130" s="23">
        <v>190</v>
      </c>
      <c r="E130" s="24">
        <v>0</v>
      </c>
      <c r="F130" s="24">
        <v>0</v>
      </c>
    </row>
    <row r="131" customHeight="1" spans="1:6">
      <c r="A131" s="21" t="s">
        <v>267</v>
      </c>
      <c r="B131" s="22" t="s">
        <v>268</v>
      </c>
      <c r="C131" s="21" t="s">
        <v>41</v>
      </c>
      <c r="D131" s="23">
        <v>135</v>
      </c>
      <c r="E131" s="24">
        <v>0</v>
      </c>
      <c r="F131" s="24">
        <v>0</v>
      </c>
    </row>
    <row r="132" customHeight="1" spans="1:6">
      <c r="A132" s="21" t="s">
        <v>269</v>
      </c>
      <c r="B132" s="22" t="s">
        <v>270</v>
      </c>
      <c r="C132" s="21" t="s">
        <v>41</v>
      </c>
      <c r="D132" s="23">
        <v>270</v>
      </c>
      <c r="E132" s="24">
        <v>0</v>
      </c>
      <c r="F132" s="24">
        <v>0</v>
      </c>
    </row>
    <row r="133" customHeight="1" spans="1:6">
      <c r="A133" s="21" t="s">
        <v>271</v>
      </c>
      <c r="B133" s="22" t="s">
        <v>272</v>
      </c>
      <c r="C133" s="21" t="s">
        <v>41</v>
      </c>
      <c r="D133" s="23">
        <v>270</v>
      </c>
      <c r="E133" s="24">
        <v>0</v>
      </c>
      <c r="F133" s="24">
        <v>0</v>
      </c>
    </row>
    <row r="134" customHeight="1" spans="1:6">
      <c r="A134" s="21" t="s">
        <v>273</v>
      </c>
      <c r="B134" s="22" t="s">
        <v>274</v>
      </c>
      <c r="C134" s="21" t="s">
        <v>41</v>
      </c>
      <c r="D134" s="23">
        <v>270</v>
      </c>
      <c r="E134" s="24">
        <v>0</v>
      </c>
      <c r="F134" s="24">
        <v>0</v>
      </c>
    </row>
    <row r="135" customHeight="1" spans="1:6">
      <c r="A135" s="21" t="s">
        <v>275</v>
      </c>
      <c r="B135" s="22" t="s">
        <v>276</v>
      </c>
      <c r="C135" s="21" t="s">
        <v>41</v>
      </c>
      <c r="D135" s="23">
        <v>320</v>
      </c>
      <c r="E135" s="24">
        <v>0</v>
      </c>
      <c r="F135" s="24">
        <v>0</v>
      </c>
    </row>
    <row r="136" customHeight="1" spans="1:6">
      <c r="A136" s="21" t="s">
        <v>277</v>
      </c>
      <c r="B136" s="22" t="s">
        <v>278</v>
      </c>
      <c r="C136" s="21" t="s">
        <v>41</v>
      </c>
      <c r="D136" s="23">
        <v>135</v>
      </c>
      <c r="E136" s="24">
        <v>0</v>
      </c>
      <c r="F136" s="24">
        <v>0</v>
      </c>
    </row>
    <row r="137" customHeight="1" spans="1:6">
      <c r="A137" s="21" t="s">
        <v>279</v>
      </c>
      <c r="B137" s="22" t="s">
        <v>280</v>
      </c>
      <c r="C137" s="21" t="s">
        <v>41</v>
      </c>
      <c r="D137" s="23">
        <v>190</v>
      </c>
      <c r="E137" s="24">
        <v>0</v>
      </c>
      <c r="F137" s="24">
        <v>0</v>
      </c>
    </row>
    <row r="138" customHeight="1" spans="1:6">
      <c r="A138" s="21" t="s">
        <v>281</v>
      </c>
      <c r="B138" s="22" t="s">
        <v>282</v>
      </c>
      <c r="C138" s="21" t="s">
        <v>41</v>
      </c>
      <c r="D138" s="23">
        <v>260</v>
      </c>
      <c r="E138" s="24">
        <v>0</v>
      </c>
      <c r="F138" s="24">
        <v>0</v>
      </c>
    </row>
    <row r="139" customHeight="1" spans="1:6">
      <c r="A139" s="21" t="s">
        <v>283</v>
      </c>
      <c r="B139" s="22" t="s">
        <v>284</v>
      </c>
      <c r="C139" s="21" t="s">
        <v>41</v>
      </c>
      <c r="D139" s="23">
        <v>100</v>
      </c>
      <c r="E139" s="24">
        <v>0</v>
      </c>
      <c r="F139" s="24">
        <v>0</v>
      </c>
    </row>
    <row r="140" customHeight="1" spans="1:6">
      <c r="A140" s="21" t="s">
        <v>285</v>
      </c>
      <c r="B140" s="22" t="s">
        <v>286</v>
      </c>
      <c r="C140" s="21" t="s">
        <v>41</v>
      </c>
      <c r="D140" s="23">
        <v>210</v>
      </c>
      <c r="E140" s="24">
        <v>0</v>
      </c>
      <c r="F140" s="24">
        <v>0</v>
      </c>
    </row>
    <row r="141" customHeight="1" spans="1:6">
      <c r="A141" s="21" t="s">
        <v>287</v>
      </c>
      <c r="B141" s="22" t="s">
        <v>288</v>
      </c>
      <c r="C141" s="21" t="s">
        <v>41</v>
      </c>
      <c r="D141" s="23">
        <v>110</v>
      </c>
      <c r="E141" s="24">
        <v>0</v>
      </c>
      <c r="F141" s="24">
        <v>0</v>
      </c>
    </row>
    <row r="142" customHeight="1" spans="1:6">
      <c r="A142" s="21" t="s">
        <v>289</v>
      </c>
      <c r="B142" s="22" t="s">
        <v>290</v>
      </c>
      <c r="C142" s="21" t="s">
        <v>41</v>
      </c>
      <c r="D142" s="23">
        <v>110</v>
      </c>
      <c r="E142" s="24">
        <v>0</v>
      </c>
      <c r="F142" s="24">
        <v>0</v>
      </c>
    </row>
    <row r="143" customHeight="1" spans="1:6">
      <c r="A143" s="21" t="s">
        <v>291</v>
      </c>
      <c r="B143" s="22" t="s">
        <v>292</v>
      </c>
      <c r="C143" s="21" t="s">
        <v>41</v>
      </c>
      <c r="D143" s="23">
        <v>100</v>
      </c>
      <c r="E143" s="24">
        <v>0</v>
      </c>
      <c r="F143" s="24">
        <v>0</v>
      </c>
    </row>
    <row r="144" customHeight="1" spans="1:6">
      <c r="A144" s="21" t="s">
        <v>293</v>
      </c>
      <c r="B144" s="22" t="s">
        <v>294</v>
      </c>
      <c r="C144" s="21" t="s">
        <v>41</v>
      </c>
      <c r="D144" s="23">
        <v>100</v>
      </c>
      <c r="E144" s="24">
        <v>0</v>
      </c>
      <c r="F144" s="24">
        <v>0</v>
      </c>
    </row>
    <row r="145" customHeight="1" spans="1:6">
      <c r="A145" s="21" t="s">
        <v>295</v>
      </c>
      <c r="B145" s="22" t="s">
        <v>296</v>
      </c>
      <c r="C145" s="21" t="s">
        <v>41</v>
      </c>
      <c r="D145" s="23">
        <v>100</v>
      </c>
      <c r="E145" s="24">
        <v>0</v>
      </c>
      <c r="F145" s="24">
        <v>0</v>
      </c>
    </row>
    <row r="146" customHeight="1" spans="1:6">
      <c r="A146" s="21" t="s">
        <v>297</v>
      </c>
      <c r="B146" s="22" t="s">
        <v>298</v>
      </c>
      <c r="C146" s="21" t="s">
        <v>41</v>
      </c>
      <c r="D146" s="23">
        <v>120</v>
      </c>
      <c r="E146" s="24">
        <v>0</v>
      </c>
      <c r="F146" s="24">
        <v>0</v>
      </c>
    </row>
    <row r="147" customHeight="1" spans="1:6">
      <c r="A147" s="21" t="s">
        <v>299</v>
      </c>
      <c r="B147" s="22" t="s">
        <v>300</v>
      </c>
      <c r="C147" s="21" t="s">
        <v>41</v>
      </c>
      <c r="D147" s="23">
        <v>210</v>
      </c>
      <c r="E147" s="24">
        <v>0</v>
      </c>
      <c r="F147" s="24">
        <v>0</v>
      </c>
    </row>
    <row r="148" customHeight="1" spans="1:6">
      <c r="A148" s="21" t="s">
        <v>301</v>
      </c>
      <c r="B148" s="22" t="s">
        <v>302</v>
      </c>
      <c r="C148" s="21" t="s">
        <v>41</v>
      </c>
      <c r="D148" s="23">
        <v>140</v>
      </c>
      <c r="E148" s="24">
        <v>0</v>
      </c>
      <c r="F148" s="24">
        <v>0</v>
      </c>
    </row>
    <row r="149" ht="24" customHeight="1" spans="1:6">
      <c r="A149" s="17"/>
      <c r="B149" s="18" t="s">
        <v>303</v>
      </c>
      <c r="C149" s="18"/>
      <c r="D149" s="19"/>
      <c r="E149" s="20"/>
      <c r="F149" s="20"/>
    </row>
    <row r="150" customHeight="1" spans="1:6">
      <c r="A150" s="21" t="s">
        <v>304</v>
      </c>
      <c r="B150" s="22" t="s">
        <v>305</v>
      </c>
      <c r="C150" s="21" t="s">
        <v>41</v>
      </c>
      <c r="D150" s="23">
        <v>520</v>
      </c>
      <c r="E150" s="24">
        <v>0</v>
      </c>
      <c r="F150" s="24">
        <v>0</v>
      </c>
    </row>
    <row r="151" customHeight="1" spans="1:6">
      <c r="A151" s="21" t="s">
        <v>306</v>
      </c>
      <c r="B151" s="22" t="s">
        <v>307</v>
      </c>
      <c r="C151" s="21" t="s">
        <v>41</v>
      </c>
      <c r="D151" s="23">
        <v>490</v>
      </c>
      <c r="E151" s="24">
        <v>0</v>
      </c>
      <c r="F151" s="24">
        <v>0</v>
      </c>
    </row>
    <row r="152" customHeight="1" spans="1:6">
      <c r="A152" s="21" t="s">
        <v>308</v>
      </c>
      <c r="B152" s="22" t="s">
        <v>309</v>
      </c>
      <c r="C152" s="21" t="s">
        <v>41</v>
      </c>
      <c r="D152" s="23">
        <v>210</v>
      </c>
      <c r="E152" s="24">
        <v>0</v>
      </c>
      <c r="F152" s="24">
        <v>0</v>
      </c>
    </row>
    <row r="153" customHeight="1" spans="1:6">
      <c r="A153" s="21" t="s">
        <v>310</v>
      </c>
      <c r="B153" s="22" t="s">
        <v>311</v>
      </c>
      <c r="C153" s="21" t="s">
        <v>41</v>
      </c>
      <c r="D153" s="23">
        <v>320</v>
      </c>
      <c r="E153" s="24">
        <v>0</v>
      </c>
      <c r="F153" s="24">
        <v>0</v>
      </c>
    </row>
    <row r="154" customHeight="1" spans="1:6">
      <c r="A154" s="21" t="s">
        <v>312</v>
      </c>
      <c r="B154" s="22" t="s">
        <v>313</v>
      </c>
      <c r="C154" s="21" t="s">
        <v>41</v>
      </c>
      <c r="D154" s="23">
        <v>390</v>
      </c>
      <c r="E154" s="24">
        <v>0</v>
      </c>
      <c r="F154" s="24">
        <v>0</v>
      </c>
    </row>
    <row r="155" customHeight="1" spans="1:6">
      <c r="A155" s="21" t="s">
        <v>314</v>
      </c>
      <c r="B155" s="22" t="s">
        <v>315</v>
      </c>
      <c r="C155" s="21" t="s">
        <v>41</v>
      </c>
      <c r="D155" s="23">
        <v>480</v>
      </c>
      <c r="E155" s="24">
        <v>0</v>
      </c>
      <c r="F155" s="24">
        <v>0</v>
      </c>
    </row>
    <row r="156" customHeight="1" spans="1:6">
      <c r="A156" s="21" t="s">
        <v>316</v>
      </c>
      <c r="B156" s="22" t="s">
        <v>317</v>
      </c>
      <c r="C156" s="21" t="s">
        <v>41</v>
      </c>
      <c r="D156" s="23">
        <v>570</v>
      </c>
      <c r="E156" s="24">
        <v>0</v>
      </c>
      <c r="F156" s="24">
        <v>0</v>
      </c>
    </row>
    <row r="157" customHeight="1" spans="1:6">
      <c r="A157" s="21" t="s">
        <v>318</v>
      </c>
      <c r="B157" s="22" t="s">
        <v>319</v>
      </c>
      <c r="C157" s="21" t="s">
        <v>41</v>
      </c>
      <c r="D157" s="23">
        <v>320</v>
      </c>
      <c r="E157" s="24">
        <v>0</v>
      </c>
      <c r="F157" s="24">
        <v>0</v>
      </c>
    </row>
    <row r="158" customHeight="1" spans="1:6">
      <c r="A158" s="21" t="s">
        <v>320</v>
      </c>
      <c r="B158" s="22" t="s">
        <v>321</v>
      </c>
      <c r="C158" s="21" t="s">
        <v>41</v>
      </c>
      <c r="D158" s="23">
        <v>470</v>
      </c>
      <c r="E158" s="24">
        <v>0</v>
      </c>
      <c r="F158" s="24">
        <v>0</v>
      </c>
    </row>
    <row r="159" ht="24" customHeight="1" spans="1:6">
      <c r="A159" s="17"/>
      <c r="B159" s="18" t="s">
        <v>322</v>
      </c>
      <c r="C159" s="18"/>
      <c r="D159" s="19"/>
      <c r="E159" s="20"/>
      <c r="F159" s="20"/>
    </row>
    <row r="160" customHeight="1" spans="1:6">
      <c r="A160" s="21" t="s">
        <v>323</v>
      </c>
      <c r="B160" s="22" t="s">
        <v>324</v>
      </c>
      <c r="C160" s="21" t="s">
        <v>41</v>
      </c>
      <c r="D160" s="23">
        <v>370</v>
      </c>
      <c r="E160" s="24">
        <v>0</v>
      </c>
      <c r="F160" s="24">
        <v>0</v>
      </c>
    </row>
    <row r="161" ht="24" customHeight="1" spans="1:6">
      <c r="A161" s="17"/>
      <c r="B161" s="18" t="s">
        <v>325</v>
      </c>
      <c r="C161" s="18"/>
      <c r="D161" s="19"/>
      <c r="E161" s="20"/>
      <c r="F161" s="20"/>
    </row>
    <row r="162" customHeight="1" spans="1:6">
      <c r="A162" s="21" t="s">
        <v>326</v>
      </c>
      <c r="B162" s="22" t="s">
        <v>327</v>
      </c>
      <c r="C162" s="21" t="s">
        <v>41</v>
      </c>
      <c r="D162" s="23">
        <v>200</v>
      </c>
      <c r="E162" s="24">
        <v>0</v>
      </c>
      <c r="F162" s="24">
        <v>0</v>
      </c>
    </row>
    <row r="163" customHeight="1" spans="1:6">
      <c r="A163" s="21" t="s">
        <v>328</v>
      </c>
      <c r="B163" s="22" t="s">
        <v>329</v>
      </c>
      <c r="C163" s="21" t="s">
        <v>41</v>
      </c>
      <c r="D163" s="23">
        <v>200</v>
      </c>
      <c r="E163" s="24">
        <v>0</v>
      </c>
      <c r="F163" s="24">
        <v>0</v>
      </c>
    </row>
    <row r="164" customHeight="1" spans="1:6">
      <c r="A164" s="21" t="s">
        <v>330</v>
      </c>
      <c r="B164" s="22" t="s">
        <v>331</v>
      </c>
      <c r="C164" s="21" t="s">
        <v>41</v>
      </c>
      <c r="D164" s="23">
        <v>220</v>
      </c>
      <c r="E164" s="24">
        <v>0</v>
      </c>
      <c r="F164" s="24">
        <v>0</v>
      </c>
    </row>
    <row r="165" ht="24" customHeight="1" spans="1:6">
      <c r="A165" s="17"/>
      <c r="B165" s="18" t="s">
        <v>332</v>
      </c>
      <c r="C165" s="18"/>
      <c r="D165" s="19"/>
      <c r="E165" s="20"/>
      <c r="F165" s="20"/>
    </row>
    <row r="166" customHeight="1" spans="1:6">
      <c r="A166" s="21" t="s">
        <v>333</v>
      </c>
      <c r="B166" s="22" t="s">
        <v>334</v>
      </c>
      <c r="C166" s="21" t="s">
        <v>41</v>
      </c>
      <c r="D166" s="23">
        <v>920</v>
      </c>
      <c r="E166" s="24">
        <v>0</v>
      </c>
      <c r="F166" s="24">
        <v>0</v>
      </c>
    </row>
    <row r="167" customHeight="1" spans="1:6">
      <c r="A167" s="21" t="s">
        <v>335</v>
      </c>
      <c r="B167" s="22" t="s">
        <v>336</v>
      </c>
      <c r="C167" s="21" t="s">
        <v>41</v>
      </c>
      <c r="D167" s="23">
        <v>620</v>
      </c>
      <c r="E167" s="24">
        <v>0</v>
      </c>
      <c r="F167" s="24">
        <v>0</v>
      </c>
    </row>
    <row r="168" customHeight="1" spans="1:6">
      <c r="A168" s="21" t="s">
        <v>337</v>
      </c>
      <c r="B168" s="22" t="s">
        <v>338</v>
      </c>
      <c r="C168" s="21" t="s">
        <v>41</v>
      </c>
      <c r="D168" s="23">
        <v>720</v>
      </c>
      <c r="E168" s="24">
        <v>0</v>
      </c>
      <c r="F168" s="24">
        <v>0</v>
      </c>
    </row>
    <row r="169" customHeight="1" spans="1:6">
      <c r="A169" s="21" t="s">
        <v>339</v>
      </c>
      <c r="B169" s="22" t="s">
        <v>340</v>
      </c>
      <c r="C169" s="21" t="s">
        <v>41</v>
      </c>
      <c r="D169" s="23">
        <v>1140</v>
      </c>
      <c r="E169" s="24">
        <v>0</v>
      </c>
      <c r="F169" s="24">
        <v>0</v>
      </c>
    </row>
    <row r="170" customHeight="1" spans="1:6">
      <c r="A170" s="21" t="s">
        <v>341</v>
      </c>
      <c r="B170" s="22" t="s">
        <v>342</v>
      </c>
      <c r="C170" s="21" t="s">
        <v>41</v>
      </c>
      <c r="D170" s="23">
        <v>410</v>
      </c>
      <c r="E170" s="24">
        <v>0</v>
      </c>
      <c r="F170" s="24">
        <v>0</v>
      </c>
    </row>
    <row r="171" customHeight="1" spans="1:6">
      <c r="A171" s="21" t="s">
        <v>343</v>
      </c>
      <c r="B171" s="22" t="s">
        <v>344</v>
      </c>
      <c r="C171" s="21" t="s">
        <v>41</v>
      </c>
      <c r="D171" s="23">
        <v>410</v>
      </c>
      <c r="E171" s="24">
        <v>0</v>
      </c>
      <c r="F171" s="24">
        <v>0</v>
      </c>
    </row>
    <row r="172" customHeight="1" spans="1:6">
      <c r="A172" s="21" t="s">
        <v>345</v>
      </c>
      <c r="B172" s="22" t="s">
        <v>346</v>
      </c>
      <c r="C172" s="21" t="s">
        <v>41</v>
      </c>
      <c r="D172" s="23">
        <v>290</v>
      </c>
      <c r="E172" s="24">
        <v>0</v>
      </c>
      <c r="F172" s="24">
        <v>0</v>
      </c>
    </row>
    <row r="173" customHeight="1" spans="1:6">
      <c r="A173" s="21" t="s">
        <v>347</v>
      </c>
      <c r="B173" s="22" t="s">
        <v>348</v>
      </c>
      <c r="C173" s="21" t="s">
        <v>41</v>
      </c>
      <c r="D173" s="23">
        <v>240</v>
      </c>
      <c r="E173" s="24">
        <v>0</v>
      </c>
      <c r="F173" s="24">
        <v>0</v>
      </c>
    </row>
    <row r="174" customHeight="1" spans="1:6">
      <c r="A174" s="21" t="s">
        <v>349</v>
      </c>
      <c r="B174" s="22" t="s">
        <v>350</v>
      </c>
      <c r="C174" s="21" t="s">
        <v>41</v>
      </c>
      <c r="D174" s="23">
        <v>670</v>
      </c>
      <c r="E174" s="24">
        <v>0</v>
      </c>
      <c r="F174" s="24">
        <v>0</v>
      </c>
    </row>
    <row r="175" customHeight="1" spans="1:6">
      <c r="A175" s="21" t="s">
        <v>351</v>
      </c>
      <c r="B175" s="22" t="s">
        <v>352</v>
      </c>
      <c r="C175" s="21" t="s">
        <v>41</v>
      </c>
      <c r="D175" s="23">
        <v>920</v>
      </c>
      <c r="E175" s="24">
        <v>0</v>
      </c>
      <c r="F175" s="24">
        <v>0</v>
      </c>
    </row>
    <row r="176" customHeight="1" spans="1:6">
      <c r="A176" s="21" t="s">
        <v>353</v>
      </c>
      <c r="B176" s="22" t="s">
        <v>354</v>
      </c>
      <c r="C176" s="21" t="s">
        <v>41</v>
      </c>
      <c r="D176" s="23">
        <v>970</v>
      </c>
      <c r="E176" s="24">
        <v>0</v>
      </c>
      <c r="F176" s="24">
        <v>0</v>
      </c>
    </row>
    <row r="177" customHeight="1" spans="1:6">
      <c r="A177" s="21" t="s">
        <v>355</v>
      </c>
      <c r="B177" s="22" t="s">
        <v>356</v>
      </c>
      <c r="C177" s="21" t="s">
        <v>41</v>
      </c>
      <c r="D177" s="23">
        <v>620</v>
      </c>
      <c r="E177" s="24">
        <v>0</v>
      </c>
      <c r="F177" s="24">
        <v>0</v>
      </c>
    </row>
    <row r="178" customHeight="1" spans="1:6">
      <c r="A178" s="21" t="s">
        <v>357</v>
      </c>
      <c r="B178" s="22" t="s">
        <v>358</v>
      </c>
      <c r="C178" s="21" t="s">
        <v>41</v>
      </c>
      <c r="D178" s="23">
        <v>470</v>
      </c>
      <c r="E178" s="24">
        <v>0</v>
      </c>
      <c r="F178" s="24">
        <v>0</v>
      </c>
    </row>
    <row r="179" customHeight="1" spans="1:6">
      <c r="A179" s="21" t="s">
        <v>359</v>
      </c>
      <c r="B179" s="22" t="s">
        <v>360</v>
      </c>
      <c r="C179" s="21" t="s">
        <v>41</v>
      </c>
      <c r="D179" s="23">
        <v>520</v>
      </c>
      <c r="E179" s="24">
        <v>0</v>
      </c>
      <c r="F179" s="24">
        <v>0</v>
      </c>
    </row>
    <row r="180" customHeight="1" spans="1:6">
      <c r="A180" s="21" t="s">
        <v>361</v>
      </c>
      <c r="B180" s="22" t="s">
        <v>362</v>
      </c>
      <c r="C180" s="21" t="s">
        <v>41</v>
      </c>
      <c r="D180" s="23">
        <v>770</v>
      </c>
      <c r="E180" s="24">
        <v>0</v>
      </c>
      <c r="F180" s="24">
        <v>0</v>
      </c>
    </row>
    <row r="181" ht="24" customHeight="1" spans="1:6">
      <c r="A181" s="17"/>
      <c r="B181" s="18" t="s">
        <v>363</v>
      </c>
      <c r="C181" s="18"/>
      <c r="D181" s="19"/>
      <c r="E181" s="20"/>
      <c r="F181" s="20"/>
    </row>
    <row r="182" customHeight="1" spans="1:6">
      <c r="A182" s="21" t="s">
        <v>364</v>
      </c>
      <c r="B182" s="22" t="s">
        <v>365</v>
      </c>
      <c r="C182" s="21" t="s">
        <v>41</v>
      </c>
      <c r="D182" s="23">
        <v>35</v>
      </c>
      <c r="E182" s="24">
        <v>0</v>
      </c>
      <c r="F182" s="24">
        <v>0</v>
      </c>
    </row>
    <row r="183" customHeight="1" spans="1:6">
      <c r="A183" s="21" t="s">
        <v>366</v>
      </c>
      <c r="B183" s="22" t="s">
        <v>367</v>
      </c>
      <c r="C183" s="21" t="s">
        <v>41</v>
      </c>
      <c r="D183" s="23">
        <v>40</v>
      </c>
      <c r="E183" s="24">
        <v>0</v>
      </c>
      <c r="F183" s="24">
        <v>0</v>
      </c>
    </row>
    <row r="184" customHeight="1" spans="1:6">
      <c r="A184" s="21" t="s">
        <v>368</v>
      </c>
      <c r="B184" s="22" t="s">
        <v>369</v>
      </c>
      <c r="C184" s="21" t="s">
        <v>41</v>
      </c>
      <c r="D184" s="23">
        <v>66</v>
      </c>
      <c r="E184" s="24">
        <v>0</v>
      </c>
      <c r="F184" s="24">
        <v>0</v>
      </c>
    </row>
    <row r="185" customHeight="1" spans="1:6">
      <c r="A185" s="21" t="s">
        <v>370</v>
      </c>
      <c r="B185" s="22" t="s">
        <v>371</v>
      </c>
      <c r="C185" s="21" t="s">
        <v>41</v>
      </c>
      <c r="D185" s="23">
        <v>62</v>
      </c>
      <c r="E185" s="24">
        <v>0</v>
      </c>
      <c r="F185" s="24">
        <v>0</v>
      </c>
    </row>
    <row r="186" customHeight="1" spans="1:6">
      <c r="A186" s="21" t="s">
        <v>372</v>
      </c>
      <c r="B186" s="22" t="s">
        <v>373</v>
      </c>
      <c r="C186" s="21" t="s">
        <v>41</v>
      </c>
      <c r="D186" s="23">
        <v>50</v>
      </c>
      <c r="E186" s="24">
        <v>0</v>
      </c>
      <c r="F186" s="24">
        <v>0</v>
      </c>
    </row>
    <row r="187" customHeight="1" spans="1:6">
      <c r="A187" s="21" t="s">
        <v>374</v>
      </c>
      <c r="B187" s="22" t="s">
        <v>375</v>
      </c>
      <c r="C187" s="21" t="s">
        <v>41</v>
      </c>
      <c r="D187" s="23">
        <v>50</v>
      </c>
      <c r="E187" s="24">
        <v>0</v>
      </c>
      <c r="F187" s="24">
        <v>0</v>
      </c>
    </row>
    <row r="188" customHeight="1" spans="1:6">
      <c r="A188" s="21" t="s">
        <v>376</v>
      </c>
      <c r="B188" s="22" t="s">
        <v>377</v>
      </c>
      <c r="C188" s="21" t="s">
        <v>41</v>
      </c>
      <c r="D188" s="23">
        <v>40</v>
      </c>
      <c r="E188" s="24">
        <v>0</v>
      </c>
      <c r="F188" s="24">
        <v>0</v>
      </c>
    </row>
    <row r="189" customHeight="1" spans="1:6">
      <c r="A189" s="21" t="s">
        <v>378</v>
      </c>
      <c r="B189" s="22" t="s">
        <v>379</v>
      </c>
      <c r="C189" s="21" t="s">
        <v>41</v>
      </c>
      <c r="D189" s="23">
        <v>40</v>
      </c>
      <c r="E189" s="24">
        <v>0</v>
      </c>
      <c r="F189" s="24">
        <v>0</v>
      </c>
    </row>
    <row r="190" customHeight="1" spans="1:6">
      <c r="A190" s="21" t="s">
        <v>380</v>
      </c>
      <c r="B190" s="22" t="s">
        <v>381</v>
      </c>
      <c r="C190" s="21" t="s">
        <v>41</v>
      </c>
      <c r="D190" s="23">
        <v>66</v>
      </c>
      <c r="E190" s="24">
        <v>0</v>
      </c>
      <c r="F190" s="24">
        <v>0</v>
      </c>
    </row>
    <row r="191" customHeight="1" spans="1:6">
      <c r="A191" s="21" t="s">
        <v>382</v>
      </c>
      <c r="B191" s="22" t="s">
        <v>383</v>
      </c>
      <c r="C191" s="21" t="s">
        <v>41</v>
      </c>
      <c r="D191" s="23">
        <v>40</v>
      </c>
      <c r="E191" s="24">
        <v>0</v>
      </c>
      <c r="F191" s="24">
        <v>0</v>
      </c>
    </row>
    <row r="192" customHeight="1" spans="1:6">
      <c r="A192" s="21" t="s">
        <v>384</v>
      </c>
      <c r="B192" s="22" t="s">
        <v>385</v>
      </c>
      <c r="C192" s="21" t="s">
        <v>41</v>
      </c>
      <c r="D192" s="23">
        <v>35</v>
      </c>
      <c r="E192" s="24">
        <v>0</v>
      </c>
      <c r="F192" s="24">
        <v>0</v>
      </c>
    </row>
    <row r="193" customHeight="1" spans="1:6">
      <c r="A193" s="21" t="s">
        <v>386</v>
      </c>
      <c r="B193" s="22" t="s">
        <v>387</v>
      </c>
      <c r="C193" s="21" t="s">
        <v>41</v>
      </c>
      <c r="D193" s="23">
        <v>40</v>
      </c>
      <c r="E193" s="24">
        <v>0</v>
      </c>
      <c r="F193" s="24">
        <v>0</v>
      </c>
    </row>
    <row r="194" customHeight="1" spans="1:6">
      <c r="A194" s="21" t="s">
        <v>388</v>
      </c>
      <c r="B194" s="22" t="s">
        <v>389</v>
      </c>
      <c r="C194" s="21" t="s">
        <v>41</v>
      </c>
      <c r="D194" s="23">
        <v>35</v>
      </c>
      <c r="E194" s="24">
        <v>0</v>
      </c>
      <c r="F194" s="24">
        <v>0</v>
      </c>
    </row>
    <row r="195" customHeight="1" spans="1:6">
      <c r="A195" s="21" t="s">
        <v>390</v>
      </c>
      <c r="B195" s="22" t="s">
        <v>391</v>
      </c>
      <c r="C195" s="21" t="s">
        <v>41</v>
      </c>
      <c r="D195" s="23">
        <v>50</v>
      </c>
      <c r="E195" s="24">
        <v>0</v>
      </c>
      <c r="F195" s="24">
        <v>0</v>
      </c>
    </row>
    <row r="196" customHeight="1" spans="1:6">
      <c r="A196" s="21" t="s">
        <v>392</v>
      </c>
      <c r="B196" s="22" t="s">
        <v>393</v>
      </c>
      <c r="C196" s="21" t="s">
        <v>41</v>
      </c>
      <c r="D196" s="23">
        <v>50</v>
      </c>
      <c r="E196" s="24">
        <v>0</v>
      </c>
      <c r="F196" s="24">
        <v>0</v>
      </c>
    </row>
    <row r="197" customHeight="1" spans="1:6">
      <c r="A197" s="21" t="s">
        <v>394</v>
      </c>
      <c r="B197" s="22" t="s">
        <v>395</v>
      </c>
      <c r="C197" s="21" t="s">
        <v>41</v>
      </c>
      <c r="D197" s="23">
        <v>50</v>
      </c>
      <c r="E197" s="24">
        <v>0</v>
      </c>
      <c r="F197" s="24">
        <v>0</v>
      </c>
    </row>
    <row r="198" customHeight="1" spans="1:6">
      <c r="A198" s="21" t="s">
        <v>396</v>
      </c>
      <c r="B198" s="22" t="s">
        <v>397</v>
      </c>
      <c r="C198" s="21" t="s">
        <v>41</v>
      </c>
      <c r="D198" s="23">
        <v>60</v>
      </c>
      <c r="E198" s="24">
        <v>0</v>
      </c>
      <c r="F198" s="24">
        <v>0</v>
      </c>
    </row>
    <row r="199" ht="24" customHeight="1" spans="1:6">
      <c r="A199" s="21" t="s">
        <v>398</v>
      </c>
      <c r="B199" s="22" t="s">
        <v>399</v>
      </c>
      <c r="C199" s="21" t="s">
        <v>41</v>
      </c>
      <c r="D199" s="23">
        <v>85</v>
      </c>
      <c r="E199" s="24">
        <v>0</v>
      </c>
      <c r="F199" s="24">
        <v>0</v>
      </c>
    </row>
    <row r="200" ht="24" customHeight="1" spans="1:6">
      <c r="A200" s="21" t="s">
        <v>400</v>
      </c>
      <c r="B200" s="22" t="s">
        <v>401</v>
      </c>
      <c r="C200" s="21" t="s">
        <v>41</v>
      </c>
      <c r="D200" s="23">
        <v>100</v>
      </c>
      <c r="E200" s="24">
        <v>0</v>
      </c>
      <c r="F200" s="24">
        <v>0</v>
      </c>
    </row>
    <row r="201" ht="24" customHeight="1" spans="1:6">
      <c r="A201" s="21" t="s">
        <v>402</v>
      </c>
      <c r="B201" s="22" t="s">
        <v>403</v>
      </c>
      <c r="C201" s="21" t="s">
        <v>41</v>
      </c>
      <c r="D201" s="23">
        <v>115</v>
      </c>
      <c r="E201" s="24">
        <v>0</v>
      </c>
      <c r="F201" s="24">
        <v>0</v>
      </c>
    </row>
    <row r="202" customHeight="1" spans="1:6">
      <c r="A202" s="21" t="s">
        <v>404</v>
      </c>
      <c r="B202" s="22" t="s">
        <v>405</v>
      </c>
      <c r="C202" s="21" t="s">
        <v>41</v>
      </c>
      <c r="D202" s="23">
        <v>55</v>
      </c>
      <c r="E202" s="24">
        <v>0</v>
      </c>
      <c r="F202" s="24">
        <v>0</v>
      </c>
    </row>
    <row r="203" ht="24" customHeight="1" spans="1:6">
      <c r="A203" s="17"/>
      <c r="B203" s="18" t="s">
        <v>406</v>
      </c>
      <c r="C203" s="18"/>
      <c r="D203" s="19"/>
      <c r="E203" s="20"/>
      <c r="F203" s="20"/>
    </row>
    <row r="204" customHeight="1" spans="1:6">
      <c r="A204" s="21" t="s">
        <v>407</v>
      </c>
      <c r="B204" s="22" t="s">
        <v>408</v>
      </c>
      <c r="C204" s="21" t="s">
        <v>41</v>
      </c>
      <c r="D204" s="23">
        <v>15</v>
      </c>
      <c r="E204" s="24">
        <v>0</v>
      </c>
      <c r="F204" s="24">
        <v>0</v>
      </c>
    </row>
    <row r="205" customHeight="1" spans="1:6">
      <c r="A205" s="21" t="s">
        <v>409</v>
      </c>
      <c r="B205" s="22" t="s">
        <v>410</v>
      </c>
      <c r="C205" s="21" t="s">
        <v>41</v>
      </c>
      <c r="D205" s="23">
        <v>15</v>
      </c>
      <c r="E205" s="24">
        <v>0</v>
      </c>
      <c r="F205" s="24">
        <v>0</v>
      </c>
    </row>
    <row r="206" customHeight="1" spans="1:6">
      <c r="A206" s="21" t="s">
        <v>411</v>
      </c>
      <c r="B206" s="22" t="s">
        <v>412</v>
      </c>
      <c r="C206" s="21" t="s">
        <v>41</v>
      </c>
      <c r="D206" s="23">
        <v>15</v>
      </c>
      <c r="E206" s="24">
        <v>0</v>
      </c>
      <c r="F206" s="24">
        <v>0</v>
      </c>
    </row>
    <row r="207" customHeight="1" spans="1:6">
      <c r="A207" s="21" t="s">
        <v>413</v>
      </c>
      <c r="B207" s="22" t="s">
        <v>414</v>
      </c>
      <c r="C207" s="21" t="s">
        <v>41</v>
      </c>
      <c r="D207" s="23">
        <v>15</v>
      </c>
      <c r="E207" s="24">
        <v>0</v>
      </c>
      <c r="F207" s="24">
        <v>0</v>
      </c>
    </row>
    <row r="208" customHeight="1" spans="1:6">
      <c r="A208" s="21" t="s">
        <v>415</v>
      </c>
      <c r="B208" s="22" t="s">
        <v>416</v>
      </c>
      <c r="C208" s="21" t="s">
        <v>41</v>
      </c>
      <c r="D208" s="23">
        <v>15</v>
      </c>
      <c r="E208" s="24">
        <v>0</v>
      </c>
      <c r="F208" s="24">
        <v>0</v>
      </c>
    </row>
    <row r="209" customHeight="1" spans="1:6">
      <c r="A209" s="21" t="s">
        <v>417</v>
      </c>
      <c r="B209" s="22" t="s">
        <v>418</v>
      </c>
      <c r="C209" s="21" t="s">
        <v>41</v>
      </c>
      <c r="D209" s="23">
        <v>15</v>
      </c>
      <c r="E209" s="24">
        <v>0</v>
      </c>
      <c r="F209" s="24">
        <v>0</v>
      </c>
    </row>
    <row r="210" customHeight="1" spans="1:6">
      <c r="A210" s="21" t="s">
        <v>419</v>
      </c>
      <c r="B210" s="22" t="s">
        <v>420</v>
      </c>
      <c r="C210" s="21" t="s">
        <v>41</v>
      </c>
      <c r="D210" s="23">
        <v>15</v>
      </c>
      <c r="E210" s="24">
        <v>0</v>
      </c>
      <c r="F210" s="24">
        <v>0</v>
      </c>
    </row>
    <row r="211" customHeight="1" spans="1:6">
      <c r="A211" s="21" t="s">
        <v>421</v>
      </c>
      <c r="B211" s="22" t="s">
        <v>166</v>
      </c>
      <c r="C211" s="21" t="s">
        <v>41</v>
      </c>
      <c r="D211" s="23">
        <v>30</v>
      </c>
      <c r="E211" s="24">
        <v>0</v>
      </c>
      <c r="F211" s="24">
        <v>0</v>
      </c>
    </row>
    <row r="212" customHeight="1" spans="1:6">
      <c r="A212" s="21" t="s">
        <v>422</v>
      </c>
      <c r="B212" s="22" t="s">
        <v>423</v>
      </c>
      <c r="C212" s="21" t="s">
        <v>41</v>
      </c>
      <c r="D212" s="23">
        <v>15</v>
      </c>
      <c r="E212" s="24">
        <v>0</v>
      </c>
      <c r="F212" s="24">
        <v>0</v>
      </c>
    </row>
    <row r="213" customHeight="1" spans="1:6">
      <c r="A213" s="21" t="s">
        <v>424</v>
      </c>
      <c r="B213" s="22" t="s">
        <v>425</v>
      </c>
      <c r="C213" s="21" t="s">
        <v>41</v>
      </c>
      <c r="D213" s="23">
        <v>30</v>
      </c>
      <c r="E213" s="24">
        <v>0</v>
      </c>
      <c r="F213" s="24">
        <v>0</v>
      </c>
    </row>
    <row r="214" customHeight="1" spans="1:6">
      <c r="A214" s="21" t="s">
        <v>426</v>
      </c>
      <c r="B214" s="22" t="s">
        <v>427</v>
      </c>
      <c r="C214" s="21" t="s">
        <v>41</v>
      </c>
      <c r="D214" s="23">
        <v>15</v>
      </c>
      <c r="E214" s="24">
        <v>0</v>
      </c>
      <c r="F214" s="24">
        <v>0</v>
      </c>
    </row>
    <row r="215" customHeight="1" spans="1:6">
      <c r="A215" s="21" t="s">
        <v>428</v>
      </c>
      <c r="B215" s="22" t="s">
        <v>429</v>
      </c>
      <c r="C215" s="21" t="s">
        <v>41</v>
      </c>
      <c r="D215" s="23">
        <v>60</v>
      </c>
      <c r="E215" s="24">
        <v>0</v>
      </c>
      <c r="F215" s="24">
        <v>0</v>
      </c>
    </row>
    <row r="216" customHeight="1" spans="1:6">
      <c r="A216" s="21" t="s">
        <v>430</v>
      </c>
      <c r="B216" s="22" t="s">
        <v>431</v>
      </c>
      <c r="C216" s="21" t="s">
        <v>41</v>
      </c>
      <c r="D216" s="23">
        <v>60</v>
      </c>
      <c r="E216" s="24">
        <v>0</v>
      </c>
      <c r="F216" s="24">
        <v>0</v>
      </c>
    </row>
    <row r="217" customHeight="1" spans="1:6">
      <c r="A217" s="21" t="s">
        <v>432</v>
      </c>
      <c r="B217" s="22" t="s">
        <v>433</v>
      </c>
      <c r="C217" s="21" t="s">
        <v>41</v>
      </c>
      <c r="D217" s="23">
        <v>60</v>
      </c>
      <c r="E217" s="24">
        <v>0</v>
      </c>
      <c r="F217" s="24">
        <v>0</v>
      </c>
    </row>
    <row r="218" customHeight="1" spans="1:6">
      <c r="A218" s="21" t="s">
        <v>434</v>
      </c>
      <c r="B218" s="22" t="s">
        <v>435</v>
      </c>
      <c r="C218" s="21" t="s">
        <v>41</v>
      </c>
      <c r="D218" s="23">
        <v>15</v>
      </c>
      <c r="E218" s="24">
        <v>0</v>
      </c>
      <c r="F218" s="24">
        <v>0</v>
      </c>
    </row>
    <row r="219" customHeight="1" spans="1:6">
      <c r="A219" s="21" t="s">
        <v>436</v>
      </c>
      <c r="B219" s="22" t="s">
        <v>437</v>
      </c>
      <c r="C219" s="21" t="s">
        <v>41</v>
      </c>
      <c r="D219" s="23">
        <v>15</v>
      </c>
      <c r="E219" s="24">
        <v>0</v>
      </c>
      <c r="F219" s="24">
        <v>0</v>
      </c>
    </row>
    <row r="220" customHeight="1" spans="1:6">
      <c r="A220" s="21" t="s">
        <v>438</v>
      </c>
      <c r="B220" s="22" t="s">
        <v>439</v>
      </c>
      <c r="C220" s="21" t="s">
        <v>41</v>
      </c>
      <c r="D220" s="23">
        <v>30</v>
      </c>
      <c r="E220" s="24">
        <v>0</v>
      </c>
      <c r="F220" s="24">
        <v>0</v>
      </c>
    </row>
    <row r="221" customHeight="1" spans="1:6">
      <c r="A221" s="21" t="s">
        <v>440</v>
      </c>
      <c r="B221" s="22" t="s">
        <v>441</v>
      </c>
      <c r="C221" s="21" t="s">
        <v>41</v>
      </c>
      <c r="D221" s="23">
        <v>15</v>
      </c>
      <c r="E221" s="24">
        <v>0</v>
      </c>
      <c r="F221" s="24">
        <v>0</v>
      </c>
    </row>
    <row r="222" customHeight="1" spans="1:6">
      <c r="A222" s="21" t="s">
        <v>442</v>
      </c>
      <c r="B222" s="22" t="s">
        <v>174</v>
      </c>
      <c r="C222" s="21" t="s">
        <v>41</v>
      </c>
      <c r="D222" s="23">
        <v>60</v>
      </c>
      <c r="E222" s="24">
        <v>0</v>
      </c>
      <c r="F222" s="24">
        <v>0</v>
      </c>
    </row>
    <row r="223" customHeight="1" spans="1:6">
      <c r="A223" s="21" t="s">
        <v>443</v>
      </c>
      <c r="B223" s="22" t="s">
        <v>444</v>
      </c>
      <c r="C223" s="21" t="s">
        <v>41</v>
      </c>
      <c r="D223" s="23">
        <v>30</v>
      </c>
      <c r="E223" s="24">
        <v>0</v>
      </c>
      <c r="F223" s="24">
        <v>0</v>
      </c>
    </row>
    <row r="224" customHeight="1" spans="1:6">
      <c r="A224" s="21" t="s">
        <v>445</v>
      </c>
      <c r="B224" s="22" t="s">
        <v>446</v>
      </c>
      <c r="C224" s="21" t="s">
        <v>41</v>
      </c>
      <c r="D224" s="23">
        <v>60</v>
      </c>
      <c r="E224" s="24">
        <v>0</v>
      </c>
      <c r="F224" s="24">
        <v>0</v>
      </c>
    </row>
    <row r="225" customHeight="1" spans="1:6">
      <c r="A225" s="21" t="s">
        <v>447</v>
      </c>
      <c r="B225" s="22" t="s">
        <v>448</v>
      </c>
      <c r="C225" s="21" t="s">
        <v>41</v>
      </c>
      <c r="D225" s="23">
        <v>15</v>
      </c>
      <c r="E225" s="24">
        <v>0</v>
      </c>
      <c r="F225" s="24">
        <v>0</v>
      </c>
    </row>
    <row r="226" customHeight="1" spans="1:6">
      <c r="A226" s="21" t="s">
        <v>449</v>
      </c>
      <c r="B226" s="22" t="s">
        <v>450</v>
      </c>
      <c r="C226" s="21" t="s">
        <v>41</v>
      </c>
      <c r="D226" s="23">
        <v>30</v>
      </c>
      <c r="E226" s="24">
        <v>0</v>
      </c>
      <c r="F226" s="24">
        <v>0</v>
      </c>
    </row>
    <row r="227" customHeight="1" spans="1:6">
      <c r="A227" s="21" t="s">
        <v>451</v>
      </c>
      <c r="B227" s="22" t="s">
        <v>452</v>
      </c>
      <c r="C227" s="21" t="s">
        <v>41</v>
      </c>
      <c r="D227" s="23">
        <v>30</v>
      </c>
      <c r="E227" s="24">
        <v>0</v>
      </c>
      <c r="F227" s="24">
        <v>0</v>
      </c>
    </row>
    <row r="228" customHeight="1" spans="1:6">
      <c r="A228" s="21" t="s">
        <v>453</v>
      </c>
      <c r="B228" s="22" t="s">
        <v>454</v>
      </c>
      <c r="C228" s="21" t="s">
        <v>41</v>
      </c>
      <c r="D228" s="23">
        <v>60</v>
      </c>
      <c r="E228" s="24">
        <v>0</v>
      </c>
      <c r="F228" s="24">
        <v>0</v>
      </c>
    </row>
    <row r="229" customHeight="1" spans="1:6">
      <c r="A229" s="21" t="s">
        <v>455</v>
      </c>
      <c r="B229" s="22" t="s">
        <v>456</v>
      </c>
      <c r="C229" s="21" t="s">
        <v>41</v>
      </c>
      <c r="D229" s="23">
        <v>90</v>
      </c>
      <c r="E229" s="24">
        <v>0</v>
      </c>
      <c r="F229" s="24">
        <v>0</v>
      </c>
    </row>
    <row r="230" customHeight="1" spans="1:6">
      <c r="A230" s="21" t="s">
        <v>457</v>
      </c>
      <c r="B230" s="22" t="s">
        <v>458</v>
      </c>
      <c r="C230" s="21" t="s">
        <v>41</v>
      </c>
      <c r="D230" s="23">
        <v>90</v>
      </c>
      <c r="E230" s="24">
        <v>0</v>
      </c>
      <c r="F230" s="24">
        <v>0</v>
      </c>
    </row>
    <row r="231" customHeight="1" spans="1:6">
      <c r="A231" s="21" t="s">
        <v>459</v>
      </c>
      <c r="B231" s="22" t="s">
        <v>460</v>
      </c>
      <c r="C231" s="21" t="s">
        <v>41</v>
      </c>
      <c r="D231" s="23">
        <v>15</v>
      </c>
      <c r="E231" s="24">
        <v>0</v>
      </c>
      <c r="F231" s="24">
        <v>0</v>
      </c>
    </row>
    <row r="232" customHeight="1" spans="1:6">
      <c r="A232" s="21" t="s">
        <v>461</v>
      </c>
      <c r="B232" s="22" t="s">
        <v>462</v>
      </c>
      <c r="C232" s="21" t="s">
        <v>41</v>
      </c>
      <c r="D232" s="23">
        <v>470</v>
      </c>
      <c r="E232" s="24">
        <v>0</v>
      </c>
      <c r="F232" s="24">
        <v>0</v>
      </c>
    </row>
    <row r="233" ht="24" customHeight="1" spans="1:6">
      <c r="A233" s="17"/>
      <c r="B233" s="18" t="s">
        <v>463</v>
      </c>
      <c r="C233" s="18"/>
      <c r="D233" s="19"/>
      <c r="E233" s="20"/>
      <c r="F233" s="20"/>
    </row>
    <row r="234" customHeight="1" spans="1:6">
      <c r="A234" s="21" t="s">
        <v>464</v>
      </c>
      <c r="B234" s="22" t="s">
        <v>412</v>
      </c>
      <c r="C234" s="21" t="s">
        <v>41</v>
      </c>
      <c r="D234" s="23">
        <v>35</v>
      </c>
      <c r="E234" s="24">
        <v>0</v>
      </c>
      <c r="F234" s="24">
        <v>0</v>
      </c>
    </row>
    <row r="235" customHeight="1" spans="1:6">
      <c r="A235" s="21" t="s">
        <v>465</v>
      </c>
      <c r="B235" s="22" t="s">
        <v>420</v>
      </c>
      <c r="C235" s="21" t="s">
        <v>41</v>
      </c>
      <c r="D235" s="23">
        <v>35</v>
      </c>
      <c r="E235" s="24">
        <v>0</v>
      </c>
      <c r="F235" s="24">
        <v>0</v>
      </c>
    </row>
    <row r="236" customHeight="1" spans="1:6">
      <c r="A236" s="21" t="s">
        <v>466</v>
      </c>
      <c r="B236" s="22" t="s">
        <v>408</v>
      </c>
      <c r="C236" s="21" t="s">
        <v>41</v>
      </c>
      <c r="D236" s="23">
        <v>35</v>
      </c>
      <c r="E236" s="24">
        <v>0</v>
      </c>
      <c r="F236" s="24">
        <v>0</v>
      </c>
    </row>
    <row r="237" customHeight="1" spans="1:6">
      <c r="A237" s="21" t="s">
        <v>467</v>
      </c>
      <c r="B237" s="22" t="s">
        <v>410</v>
      </c>
      <c r="C237" s="21" t="s">
        <v>41</v>
      </c>
      <c r="D237" s="23">
        <v>20</v>
      </c>
      <c r="E237" s="24">
        <v>0</v>
      </c>
      <c r="F237" s="24">
        <v>0</v>
      </c>
    </row>
    <row r="238" customHeight="1" spans="1:6">
      <c r="A238" s="21" t="s">
        <v>468</v>
      </c>
      <c r="B238" s="22" t="s">
        <v>469</v>
      </c>
      <c r="C238" s="21" t="s">
        <v>41</v>
      </c>
      <c r="D238" s="23">
        <v>35</v>
      </c>
      <c r="E238" s="24">
        <v>0</v>
      </c>
      <c r="F238" s="24">
        <v>0</v>
      </c>
    </row>
    <row r="239" customHeight="1" spans="1:6">
      <c r="A239" s="21" t="s">
        <v>470</v>
      </c>
      <c r="B239" s="22" t="s">
        <v>166</v>
      </c>
      <c r="C239" s="21" t="s">
        <v>41</v>
      </c>
      <c r="D239" s="23">
        <v>35</v>
      </c>
      <c r="E239" s="24">
        <v>0</v>
      </c>
      <c r="F239" s="24">
        <v>0</v>
      </c>
    </row>
    <row r="240" customHeight="1" spans="1:6">
      <c r="A240" s="21" t="s">
        <v>471</v>
      </c>
      <c r="B240" s="22" t="s">
        <v>439</v>
      </c>
      <c r="C240" s="21" t="s">
        <v>41</v>
      </c>
      <c r="D240" s="23">
        <v>35</v>
      </c>
      <c r="E240" s="24">
        <v>0</v>
      </c>
      <c r="F240" s="24">
        <v>0</v>
      </c>
    </row>
    <row r="241" customHeight="1" spans="1:6">
      <c r="A241" s="21" t="s">
        <v>472</v>
      </c>
      <c r="B241" s="22" t="s">
        <v>473</v>
      </c>
      <c r="C241" s="21" t="s">
        <v>41</v>
      </c>
      <c r="D241" s="23">
        <v>75</v>
      </c>
      <c r="E241" s="24">
        <v>0</v>
      </c>
      <c r="F241" s="24">
        <v>0</v>
      </c>
    </row>
    <row r="242" customHeight="1" spans="1:6">
      <c r="A242" s="21" t="s">
        <v>474</v>
      </c>
      <c r="B242" s="22" t="s">
        <v>475</v>
      </c>
      <c r="C242" s="21" t="s">
        <v>41</v>
      </c>
      <c r="D242" s="23">
        <v>75</v>
      </c>
      <c r="E242" s="24">
        <v>0</v>
      </c>
      <c r="F242" s="24">
        <v>0</v>
      </c>
    </row>
    <row r="243" customHeight="1" spans="1:6">
      <c r="A243" s="21" t="s">
        <v>476</v>
      </c>
      <c r="B243" s="22" t="s">
        <v>435</v>
      </c>
      <c r="C243" s="21" t="s">
        <v>41</v>
      </c>
      <c r="D243" s="23">
        <v>35</v>
      </c>
      <c r="E243" s="24">
        <v>0</v>
      </c>
      <c r="F243" s="24">
        <v>0</v>
      </c>
    </row>
    <row r="244" customHeight="1" spans="1:6">
      <c r="A244" s="21" t="s">
        <v>477</v>
      </c>
      <c r="B244" s="22" t="s">
        <v>478</v>
      </c>
      <c r="C244" s="21" t="s">
        <v>41</v>
      </c>
      <c r="D244" s="23">
        <v>50</v>
      </c>
      <c r="E244" s="24">
        <v>0</v>
      </c>
      <c r="F244" s="24">
        <v>0</v>
      </c>
    </row>
    <row r="245" customHeight="1" spans="1:6">
      <c r="A245" s="21" t="s">
        <v>479</v>
      </c>
      <c r="B245" s="22" t="s">
        <v>437</v>
      </c>
      <c r="C245" s="21" t="s">
        <v>41</v>
      </c>
      <c r="D245" s="23">
        <v>35</v>
      </c>
      <c r="E245" s="24">
        <v>0</v>
      </c>
      <c r="F245" s="24">
        <v>0</v>
      </c>
    </row>
    <row r="246" customHeight="1" spans="1:6">
      <c r="A246" s="21" t="s">
        <v>480</v>
      </c>
      <c r="B246" s="22" t="s">
        <v>481</v>
      </c>
      <c r="C246" s="21" t="s">
        <v>41</v>
      </c>
      <c r="D246" s="23">
        <v>90</v>
      </c>
      <c r="E246" s="24">
        <v>0</v>
      </c>
      <c r="F246" s="24">
        <v>0</v>
      </c>
    </row>
    <row r="247" customHeight="1" spans="1:6">
      <c r="A247" s="21" t="s">
        <v>482</v>
      </c>
      <c r="B247" s="22" t="s">
        <v>483</v>
      </c>
      <c r="C247" s="21" t="s">
        <v>41</v>
      </c>
      <c r="D247" s="23">
        <v>90</v>
      </c>
      <c r="E247" s="24">
        <v>0</v>
      </c>
      <c r="F247" s="24">
        <v>0</v>
      </c>
    </row>
    <row r="248" customHeight="1" spans="1:6">
      <c r="A248" s="21" t="s">
        <v>484</v>
      </c>
      <c r="B248" s="22" t="s">
        <v>446</v>
      </c>
      <c r="C248" s="21" t="s">
        <v>41</v>
      </c>
      <c r="D248" s="23">
        <v>75</v>
      </c>
      <c r="E248" s="24">
        <v>0</v>
      </c>
      <c r="F248" s="24">
        <v>0</v>
      </c>
    </row>
    <row r="249" customHeight="1" spans="1:6">
      <c r="A249" s="21" t="s">
        <v>485</v>
      </c>
      <c r="B249" s="22" t="s">
        <v>174</v>
      </c>
      <c r="C249" s="21" t="s">
        <v>41</v>
      </c>
      <c r="D249" s="23">
        <v>90</v>
      </c>
      <c r="E249" s="24">
        <v>0</v>
      </c>
      <c r="F249" s="24">
        <v>0</v>
      </c>
    </row>
    <row r="250" customHeight="1" spans="1:6">
      <c r="A250" s="21" t="s">
        <v>486</v>
      </c>
      <c r="B250" s="22" t="s">
        <v>450</v>
      </c>
      <c r="C250" s="21" t="s">
        <v>41</v>
      </c>
      <c r="D250" s="23">
        <v>75</v>
      </c>
      <c r="E250" s="24">
        <v>0</v>
      </c>
      <c r="F250" s="24">
        <v>0</v>
      </c>
    </row>
    <row r="251" customHeight="1" spans="1:6">
      <c r="A251" s="21" t="s">
        <v>487</v>
      </c>
      <c r="B251" s="22" t="s">
        <v>452</v>
      </c>
      <c r="C251" s="21" t="s">
        <v>41</v>
      </c>
      <c r="D251" s="23">
        <v>75</v>
      </c>
      <c r="E251" s="24">
        <v>0</v>
      </c>
      <c r="F251" s="24">
        <v>0</v>
      </c>
    </row>
    <row r="252" customHeight="1" spans="1:6">
      <c r="A252" s="21" t="s">
        <v>488</v>
      </c>
      <c r="B252" s="22" t="s">
        <v>454</v>
      </c>
      <c r="C252" s="21" t="s">
        <v>41</v>
      </c>
      <c r="D252" s="23">
        <v>75</v>
      </c>
      <c r="E252" s="24">
        <v>0</v>
      </c>
      <c r="F252" s="24">
        <v>0</v>
      </c>
    </row>
    <row r="253" customHeight="1" spans="1:6">
      <c r="A253" s="21" t="s">
        <v>489</v>
      </c>
      <c r="B253" s="22" t="s">
        <v>490</v>
      </c>
      <c r="C253" s="21" t="s">
        <v>41</v>
      </c>
      <c r="D253" s="23">
        <v>35</v>
      </c>
      <c r="E253" s="24">
        <v>0</v>
      </c>
      <c r="F253" s="24">
        <v>0</v>
      </c>
    </row>
    <row r="254" customHeight="1" spans="1:6">
      <c r="A254" s="21" t="s">
        <v>491</v>
      </c>
      <c r="B254" s="22" t="s">
        <v>458</v>
      </c>
      <c r="C254" s="21" t="s">
        <v>41</v>
      </c>
      <c r="D254" s="23">
        <v>100</v>
      </c>
      <c r="E254" s="24">
        <v>0</v>
      </c>
      <c r="F254" s="24">
        <v>0</v>
      </c>
    </row>
    <row r="255" customHeight="1" spans="1:6">
      <c r="A255" s="21" t="s">
        <v>492</v>
      </c>
      <c r="B255" s="22" t="s">
        <v>456</v>
      </c>
      <c r="C255" s="21" t="s">
        <v>41</v>
      </c>
      <c r="D255" s="23">
        <v>100</v>
      </c>
      <c r="E255" s="24">
        <v>0</v>
      </c>
      <c r="F255" s="24">
        <v>0</v>
      </c>
    </row>
    <row r="256" customHeight="1" spans="1:6">
      <c r="A256" s="21" t="s">
        <v>493</v>
      </c>
      <c r="B256" s="22" t="s">
        <v>494</v>
      </c>
      <c r="C256" s="21" t="s">
        <v>41</v>
      </c>
      <c r="D256" s="23">
        <v>20</v>
      </c>
      <c r="E256" s="24">
        <v>0</v>
      </c>
      <c r="F256" s="24">
        <v>0</v>
      </c>
    </row>
    <row r="257" customHeight="1" spans="1:6">
      <c r="A257" s="21" t="s">
        <v>495</v>
      </c>
      <c r="B257" s="22" t="s">
        <v>496</v>
      </c>
      <c r="C257" s="21" t="s">
        <v>41</v>
      </c>
      <c r="D257" s="23">
        <v>35</v>
      </c>
      <c r="E257" s="24">
        <v>0</v>
      </c>
      <c r="F257" s="24">
        <v>0</v>
      </c>
    </row>
    <row r="258" ht="24" customHeight="1" spans="1:6">
      <c r="A258" s="17"/>
      <c r="B258" s="18" t="s">
        <v>497</v>
      </c>
      <c r="C258" s="18"/>
      <c r="D258" s="19"/>
      <c r="E258" s="20"/>
      <c r="F258" s="20"/>
    </row>
    <row r="259" customHeight="1" spans="1:6">
      <c r="A259" s="21" t="s">
        <v>498</v>
      </c>
      <c r="B259" s="22" t="s">
        <v>499</v>
      </c>
      <c r="C259" s="21" t="s">
        <v>41</v>
      </c>
      <c r="D259" s="23" t="s">
        <v>500</v>
      </c>
      <c r="E259" s="24">
        <v>0</v>
      </c>
      <c r="F259" s="24">
        <v>0</v>
      </c>
    </row>
    <row r="260" ht="24" customHeight="1" spans="1:6">
      <c r="A260" s="21" t="s">
        <v>501</v>
      </c>
      <c r="B260" s="22" t="s">
        <v>502</v>
      </c>
      <c r="C260" s="21" t="s">
        <v>41</v>
      </c>
      <c r="D260" s="23">
        <v>4900</v>
      </c>
      <c r="E260" s="24">
        <v>0</v>
      </c>
      <c r="F260" s="24">
        <v>0</v>
      </c>
    </row>
    <row r="261" ht="24" customHeight="1" spans="1:6">
      <c r="A261" s="21" t="s">
        <v>503</v>
      </c>
      <c r="B261" s="22" t="s">
        <v>504</v>
      </c>
      <c r="C261" s="21" t="s">
        <v>41</v>
      </c>
      <c r="D261" s="23">
        <v>5800</v>
      </c>
      <c r="E261" s="24">
        <v>0</v>
      </c>
      <c r="F261" s="24">
        <v>0</v>
      </c>
    </row>
    <row r="262" customHeight="1" spans="1:6">
      <c r="A262" s="21" t="s">
        <v>505</v>
      </c>
      <c r="B262" s="22" t="s">
        <v>506</v>
      </c>
      <c r="C262" s="21" t="s">
        <v>41</v>
      </c>
      <c r="D262" s="23" t="s">
        <v>507</v>
      </c>
      <c r="E262" s="24">
        <v>0</v>
      </c>
      <c r="F262" s="24">
        <v>0</v>
      </c>
    </row>
    <row r="263" customHeight="1" spans="1:6">
      <c r="A263" s="21" t="s">
        <v>508</v>
      </c>
      <c r="B263" s="22" t="s">
        <v>509</v>
      </c>
      <c r="C263" s="21" t="s">
        <v>41</v>
      </c>
      <c r="D263" s="23">
        <v>3700</v>
      </c>
      <c r="E263" s="24">
        <v>0</v>
      </c>
      <c r="F263" s="24">
        <v>0</v>
      </c>
    </row>
    <row r="264" customHeight="1" spans="1:6">
      <c r="A264" s="21" t="s">
        <v>510</v>
      </c>
      <c r="B264" s="22" t="s">
        <v>511</v>
      </c>
      <c r="C264" s="21" t="s">
        <v>41</v>
      </c>
      <c r="D264" s="23">
        <v>7300</v>
      </c>
      <c r="E264" s="24">
        <v>0</v>
      </c>
      <c r="F264" s="24">
        <v>0</v>
      </c>
    </row>
    <row r="265" ht="24" customHeight="1" spans="1:6">
      <c r="A265" s="21" t="s">
        <v>512</v>
      </c>
      <c r="B265" s="22" t="s">
        <v>513</v>
      </c>
      <c r="C265" s="21" t="s">
        <v>41</v>
      </c>
      <c r="D265" s="23">
        <v>5800</v>
      </c>
      <c r="E265" s="24">
        <v>0</v>
      </c>
      <c r="F265" s="24">
        <v>0</v>
      </c>
    </row>
    <row r="266" customHeight="1" spans="1:6">
      <c r="A266" s="21" t="s">
        <v>514</v>
      </c>
      <c r="B266" s="22" t="s">
        <v>515</v>
      </c>
      <c r="C266" s="21" t="s">
        <v>41</v>
      </c>
      <c r="D266" s="23">
        <v>5700</v>
      </c>
      <c r="E266" s="24">
        <v>0</v>
      </c>
      <c r="F266" s="24">
        <v>0</v>
      </c>
    </row>
    <row r="267" customHeight="1" spans="1:6">
      <c r="A267" s="21" t="s">
        <v>516</v>
      </c>
      <c r="B267" s="22" t="s">
        <v>517</v>
      </c>
      <c r="C267" s="21" t="s">
        <v>41</v>
      </c>
      <c r="D267" s="23">
        <v>2900</v>
      </c>
      <c r="E267" s="24">
        <v>0</v>
      </c>
      <c r="F267" s="24">
        <v>0</v>
      </c>
    </row>
    <row r="268" customHeight="1" spans="1:6">
      <c r="A268" s="21" t="s">
        <v>518</v>
      </c>
      <c r="B268" s="22" t="s">
        <v>519</v>
      </c>
      <c r="C268" s="21" t="s">
        <v>41</v>
      </c>
      <c r="D268" s="23" t="s">
        <v>520</v>
      </c>
      <c r="E268" s="24">
        <v>0</v>
      </c>
      <c r="F268" s="24">
        <v>0</v>
      </c>
    </row>
    <row r="269" customHeight="1" spans="1:6">
      <c r="A269" s="21" t="s">
        <v>521</v>
      </c>
      <c r="B269" s="22" t="s">
        <v>522</v>
      </c>
      <c r="C269" s="21" t="s">
        <v>41</v>
      </c>
      <c r="D269" s="23">
        <v>2900</v>
      </c>
      <c r="E269" s="24">
        <v>0</v>
      </c>
      <c r="F269" s="24">
        <v>0</v>
      </c>
    </row>
    <row r="270" ht="24" customHeight="1" spans="1:6">
      <c r="A270" s="21" t="s">
        <v>523</v>
      </c>
      <c r="B270" s="22" t="s">
        <v>524</v>
      </c>
      <c r="C270" s="21" t="s">
        <v>41</v>
      </c>
      <c r="D270" s="23" t="s">
        <v>525</v>
      </c>
      <c r="E270" s="24">
        <v>0</v>
      </c>
      <c r="F270" s="24">
        <v>0</v>
      </c>
    </row>
    <row r="271" customHeight="1" spans="1:6">
      <c r="A271" s="21" t="s">
        <v>526</v>
      </c>
      <c r="B271" s="22" t="s">
        <v>527</v>
      </c>
      <c r="C271" s="21" t="s">
        <v>41</v>
      </c>
      <c r="D271" s="23">
        <v>1700</v>
      </c>
      <c r="E271" s="24">
        <v>0</v>
      </c>
      <c r="F271" s="24">
        <v>0</v>
      </c>
    </row>
    <row r="272" customHeight="1" spans="1:6">
      <c r="A272" s="21" t="s">
        <v>528</v>
      </c>
      <c r="B272" s="22" t="s">
        <v>529</v>
      </c>
      <c r="C272" s="21" t="s">
        <v>41</v>
      </c>
      <c r="D272" s="23">
        <v>1400</v>
      </c>
      <c r="E272" s="24">
        <v>0</v>
      </c>
      <c r="F272" s="24">
        <v>0</v>
      </c>
    </row>
    <row r="273" customHeight="1" spans="1:6">
      <c r="A273" s="21" t="s">
        <v>530</v>
      </c>
      <c r="B273" s="22" t="s">
        <v>531</v>
      </c>
      <c r="C273" s="21" t="s">
        <v>41</v>
      </c>
      <c r="D273" s="23">
        <v>2300</v>
      </c>
      <c r="E273" s="24">
        <v>0</v>
      </c>
      <c r="F273" s="24">
        <v>0</v>
      </c>
    </row>
    <row r="274" customHeight="1" spans="1:6">
      <c r="A274" s="21" t="s">
        <v>532</v>
      </c>
      <c r="B274" s="22" t="s">
        <v>533</v>
      </c>
      <c r="C274" s="21" t="s">
        <v>41</v>
      </c>
      <c r="D274" s="23">
        <v>3200</v>
      </c>
      <c r="E274" s="24">
        <v>0</v>
      </c>
      <c r="F274" s="24">
        <v>0</v>
      </c>
    </row>
    <row r="275" customHeight="1" spans="1:6">
      <c r="A275" s="21" t="s">
        <v>534</v>
      </c>
      <c r="B275" s="22" t="s">
        <v>535</v>
      </c>
      <c r="C275" s="21" t="s">
        <v>41</v>
      </c>
      <c r="D275" s="23">
        <v>4100</v>
      </c>
      <c r="E275" s="24">
        <v>0</v>
      </c>
      <c r="F275" s="24">
        <v>0</v>
      </c>
    </row>
    <row r="276" ht="24" customHeight="1" spans="1:6">
      <c r="A276" s="17"/>
      <c r="B276" s="18" t="s">
        <v>536</v>
      </c>
      <c r="C276" s="18"/>
      <c r="D276" s="19"/>
      <c r="E276" s="20"/>
      <c r="F276" s="20"/>
    </row>
    <row r="277" customHeight="1" spans="1:6">
      <c r="A277" s="21" t="s">
        <v>537</v>
      </c>
      <c r="B277" s="22" t="s">
        <v>538</v>
      </c>
      <c r="C277" s="21" t="s">
        <v>41</v>
      </c>
      <c r="D277" s="23">
        <v>4800</v>
      </c>
      <c r="E277" s="24">
        <v>0</v>
      </c>
      <c r="F277" s="24">
        <v>0</v>
      </c>
    </row>
    <row r="278" customHeight="1" spans="1:6">
      <c r="A278" s="21" t="s">
        <v>539</v>
      </c>
      <c r="B278" s="22" t="s">
        <v>540</v>
      </c>
      <c r="C278" s="21" t="s">
        <v>41</v>
      </c>
      <c r="D278" s="23">
        <v>6900</v>
      </c>
      <c r="E278" s="24">
        <v>0</v>
      </c>
      <c r="F278" s="24">
        <v>0</v>
      </c>
    </row>
    <row r="279" customHeight="1" spans="1:6">
      <c r="A279" s="21" t="s">
        <v>541</v>
      </c>
      <c r="B279" s="22" t="s">
        <v>542</v>
      </c>
      <c r="C279" s="21" t="s">
        <v>41</v>
      </c>
      <c r="D279" s="23">
        <v>3300</v>
      </c>
      <c r="E279" s="24">
        <v>0</v>
      </c>
      <c r="F279" s="24">
        <v>0</v>
      </c>
    </row>
    <row r="280" customHeight="1" spans="1:6">
      <c r="A280" s="21" t="s">
        <v>543</v>
      </c>
      <c r="B280" s="22" t="s">
        <v>544</v>
      </c>
      <c r="C280" s="21" t="s">
        <v>41</v>
      </c>
      <c r="D280" s="23">
        <v>3700</v>
      </c>
      <c r="E280" s="24">
        <v>0</v>
      </c>
      <c r="F280" s="24">
        <v>0</v>
      </c>
    </row>
    <row r="281" customHeight="1" spans="1:6">
      <c r="A281" s="21" t="s">
        <v>545</v>
      </c>
      <c r="B281" s="22" t="s">
        <v>546</v>
      </c>
      <c r="C281" s="21" t="s">
        <v>41</v>
      </c>
      <c r="D281" s="23">
        <v>2800</v>
      </c>
      <c r="E281" s="24">
        <v>0</v>
      </c>
      <c r="F281" s="24">
        <v>0</v>
      </c>
    </row>
    <row r="282" customHeight="1" spans="1:6">
      <c r="A282" s="21" t="s">
        <v>547</v>
      </c>
      <c r="B282" s="22" t="s">
        <v>548</v>
      </c>
      <c r="C282" s="21" t="s">
        <v>41</v>
      </c>
      <c r="D282" s="23">
        <v>1500</v>
      </c>
      <c r="E282" s="24">
        <v>0</v>
      </c>
      <c r="F282" s="24">
        <v>0</v>
      </c>
    </row>
    <row r="283" customHeight="1" spans="1:6">
      <c r="A283" s="21" t="s">
        <v>549</v>
      </c>
      <c r="B283" s="22" t="s">
        <v>550</v>
      </c>
      <c r="C283" s="21" t="s">
        <v>41</v>
      </c>
      <c r="D283" s="23">
        <v>2400</v>
      </c>
      <c r="E283" s="24">
        <v>0</v>
      </c>
      <c r="F283" s="24">
        <v>0</v>
      </c>
    </row>
    <row r="284" customHeight="1" spans="1:6">
      <c r="A284" s="21" t="s">
        <v>551</v>
      </c>
      <c r="B284" s="22" t="s">
        <v>552</v>
      </c>
      <c r="C284" s="21" t="s">
        <v>41</v>
      </c>
      <c r="D284" s="23">
        <v>3500</v>
      </c>
      <c r="E284" s="24">
        <v>0</v>
      </c>
      <c r="F284" s="24">
        <v>0</v>
      </c>
    </row>
    <row r="285" customHeight="1" spans="1:6">
      <c r="A285" s="21" t="s">
        <v>553</v>
      </c>
      <c r="B285" s="22" t="s">
        <v>554</v>
      </c>
      <c r="C285" s="21" t="s">
        <v>41</v>
      </c>
      <c r="D285" s="23">
        <v>1700</v>
      </c>
      <c r="E285" s="24">
        <v>0</v>
      </c>
      <c r="F285" s="24">
        <v>0</v>
      </c>
    </row>
    <row r="286" customHeight="1" spans="1:6">
      <c r="A286" s="21" t="s">
        <v>555</v>
      </c>
      <c r="B286" s="22" t="s">
        <v>556</v>
      </c>
      <c r="C286" s="21" t="s">
        <v>41</v>
      </c>
      <c r="D286" s="23">
        <v>2700</v>
      </c>
      <c r="E286" s="24">
        <v>0</v>
      </c>
      <c r="F286" s="24">
        <v>0</v>
      </c>
    </row>
    <row r="287" customHeight="1" spans="1:6">
      <c r="A287" s="21" t="s">
        <v>557</v>
      </c>
      <c r="B287" s="22" t="s">
        <v>558</v>
      </c>
      <c r="C287" s="21" t="s">
        <v>41</v>
      </c>
      <c r="D287" s="23">
        <v>3500</v>
      </c>
      <c r="E287" s="24">
        <v>0</v>
      </c>
      <c r="F287" s="24">
        <v>0</v>
      </c>
    </row>
    <row r="288" customHeight="1" spans="1:6">
      <c r="A288" s="21" t="s">
        <v>559</v>
      </c>
      <c r="B288" s="22" t="s">
        <v>560</v>
      </c>
      <c r="C288" s="21" t="s">
        <v>41</v>
      </c>
      <c r="D288" s="23">
        <v>1900</v>
      </c>
      <c r="E288" s="24">
        <v>0</v>
      </c>
      <c r="F288" s="24">
        <v>0</v>
      </c>
    </row>
    <row r="289" customHeight="1" spans="1:6">
      <c r="A289" s="21" t="s">
        <v>561</v>
      </c>
      <c r="B289" s="22" t="s">
        <v>562</v>
      </c>
      <c r="C289" s="21" t="s">
        <v>41</v>
      </c>
      <c r="D289" s="23">
        <v>1800</v>
      </c>
      <c r="E289" s="24">
        <v>0</v>
      </c>
      <c r="F289" s="24">
        <v>0</v>
      </c>
    </row>
    <row r="290" customHeight="1" spans="1:6">
      <c r="A290" s="21" t="s">
        <v>563</v>
      </c>
      <c r="B290" s="22" t="s">
        <v>564</v>
      </c>
      <c r="C290" s="21" t="s">
        <v>41</v>
      </c>
      <c r="D290" s="23">
        <v>1600</v>
      </c>
      <c r="E290" s="24">
        <v>0</v>
      </c>
      <c r="F290" s="24">
        <v>0</v>
      </c>
    </row>
    <row r="291" ht="24" customHeight="1" spans="1:6">
      <c r="A291" s="17"/>
      <c r="B291" s="18" t="s">
        <v>565</v>
      </c>
      <c r="C291" s="18"/>
      <c r="D291" s="19"/>
      <c r="E291" s="20"/>
      <c r="F291" s="20"/>
    </row>
    <row r="292" customHeight="1" spans="1:6">
      <c r="A292" s="21" t="s">
        <v>566</v>
      </c>
      <c r="B292" s="22" t="s">
        <v>567</v>
      </c>
      <c r="C292" s="21" t="s">
        <v>41</v>
      </c>
      <c r="D292" s="23">
        <v>2100</v>
      </c>
      <c r="E292" s="24">
        <v>0</v>
      </c>
      <c r="F292" s="24">
        <v>0</v>
      </c>
    </row>
    <row r="293" customHeight="1" spans="1:6">
      <c r="A293" s="21" t="s">
        <v>568</v>
      </c>
      <c r="B293" s="22" t="s">
        <v>569</v>
      </c>
      <c r="C293" s="21" t="s">
        <v>41</v>
      </c>
      <c r="D293" s="23">
        <v>2200</v>
      </c>
      <c r="E293" s="24">
        <v>0</v>
      </c>
      <c r="F293" s="24">
        <v>0</v>
      </c>
    </row>
    <row r="294" customHeight="1" spans="1:6">
      <c r="A294" s="21" t="s">
        <v>570</v>
      </c>
      <c r="B294" s="22" t="s">
        <v>571</v>
      </c>
      <c r="C294" s="21" t="s">
        <v>41</v>
      </c>
      <c r="D294" s="23">
        <v>4400</v>
      </c>
      <c r="E294" s="24">
        <v>0</v>
      </c>
      <c r="F294" s="24">
        <v>0</v>
      </c>
    </row>
    <row r="295" customHeight="1" spans="1:6">
      <c r="A295" s="21" t="s">
        <v>572</v>
      </c>
      <c r="B295" s="22" t="s">
        <v>573</v>
      </c>
      <c r="C295" s="21" t="s">
        <v>41</v>
      </c>
      <c r="D295" s="23">
        <v>1500</v>
      </c>
      <c r="E295" s="24">
        <v>0</v>
      </c>
      <c r="F295" s="24">
        <v>0</v>
      </c>
    </row>
    <row r="296" customHeight="1" spans="1:6">
      <c r="A296" s="21" t="s">
        <v>574</v>
      </c>
      <c r="B296" s="22" t="s">
        <v>575</v>
      </c>
      <c r="C296" s="21" t="s">
        <v>41</v>
      </c>
      <c r="D296" s="23">
        <v>1600</v>
      </c>
      <c r="E296" s="24">
        <v>0</v>
      </c>
      <c r="F296" s="24">
        <v>0</v>
      </c>
    </row>
    <row r="297" ht="24" customHeight="1" spans="1:6">
      <c r="A297" s="17"/>
      <c r="B297" s="18" t="s">
        <v>576</v>
      </c>
      <c r="C297" s="18"/>
      <c r="D297" s="19"/>
      <c r="E297" s="20"/>
      <c r="F297" s="20"/>
    </row>
    <row r="298" customHeight="1" spans="1:6">
      <c r="A298" s="21" t="s">
        <v>577</v>
      </c>
      <c r="B298" s="22" t="s">
        <v>578</v>
      </c>
      <c r="C298" s="21" t="s">
        <v>41</v>
      </c>
      <c r="D298" s="23">
        <v>4400</v>
      </c>
      <c r="E298" s="24">
        <v>0</v>
      </c>
      <c r="F298" s="24">
        <v>0</v>
      </c>
    </row>
    <row r="299" customHeight="1" spans="1:6">
      <c r="A299" s="21" t="s">
        <v>579</v>
      </c>
      <c r="B299" s="22" t="s">
        <v>580</v>
      </c>
      <c r="C299" s="21" t="s">
        <v>41</v>
      </c>
      <c r="D299" s="23">
        <v>3200</v>
      </c>
      <c r="E299" s="24">
        <v>0</v>
      </c>
      <c r="F299" s="24">
        <v>0</v>
      </c>
    </row>
    <row r="300" customHeight="1" spans="1:6">
      <c r="A300" s="21" t="s">
        <v>581</v>
      </c>
      <c r="B300" s="22" t="s">
        <v>582</v>
      </c>
      <c r="C300" s="21" t="s">
        <v>41</v>
      </c>
      <c r="D300" s="23">
        <v>3800</v>
      </c>
      <c r="E300" s="24">
        <v>0</v>
      </c>
      <c r="F300" s="24">
        <v>0</v>
      </c>
    </row>
    <row r="301" customHeight="1" spans="1:6">
      <c r="A301" s="21" t="s">
        <v>583</v>
      </c>
      <c r="B301" s="22" t="s">
        <v>584</v>
      </c>
      <c r="C301" s="21" t="s">
        <v>41</v>
      </c>
      <c r="D301" s="23">
        <v>3600</v>
      </c>
      <c r="E301" s="24">
        <v>0</v>
      </c>
      <c r="F301" s="24">
        <v>0</v>
      </c>
    </row>
    <row r="302" customHeight="1" spans="1:6">
      <c r="A302" s="21" t="s">
        <v>585</v>
      </c>
      <c r="B302" s="22" t="s">
        <v>586</v>
      </c>
      <c r="C302" s="21" t="s">
        <v>41</v>
      </c>
      <c r="D302" s="23">
        <v>10900</v>
      </c>
      <c r="E302" s="24">
        <v>0</v>
      </c>
      <c r="F302" s="24">
        <v>0</v>
      </c>
    </row>
    <row r="303" customHeight="1" spans="1:6">
      <c r="A303" s="21" t="s">
        <v>587</v>
      </c>
      <c r="B303" s="22" t="s">
        <v>588</v>
      </c>
      <c r="C303" s="21" t="s">
        <v>41</v>
      </c>
      <c r="D303" s="23">
        <v>7300</v>
      </c>
      <c r="E303" s="24">
        <v>0</v>
      </c>
      <c r="F303" s="24">
        <v>0</v>
      </c>
    </row>
    <row r="304" customHeight="1" spans="1:6">
      <c r="A304" s="21" t="s">
        <v>589</v>
      </c>
      <c r="B304" s="22" t="s">
        <v>590</v>
      </c>
      <c r="C304" s="21" t="s">
        <v>41</v>
      </c>
      <c r="D304" s="23">
        <v>2600</v>
      </c>
      <c r="E304" s="24">
        <v>0</v>
      </c>
      <c r="F304" s="24">
        <v>0</v>
      </c>
    </row>
    <row r="305" customHeight="1" spans="1:6">
      <c r="A305" s="21" t="s">
        <v>591</v>
      </c>
      <c r="B305" s="22" t="s">
        <v>592</v>
      </c>
      <c r="C305" s="21" t="s">
        <v>41</v>
      </c>
      <c r="D305" s="23">
        <v>3500</v>
      </c>
      <c r="E305" s="24">
        <v>0</v>
      </c>
      <c r="F305" s="24">
        <v>0</v>
      </c>
    </row>
    <row r="306" customHeight="1" spans="1:6">
      <c r="A306" s="21" t="s">
        <v>593</v>
      </c>
      <c r="B306" s="22" t="s">
        <v>594</v>
      </c>
      <c r="C306" s="21" t="s">
        <v>41</v>
      </c>
      <c r="D306" s="23">
        <v>1400</v>
      </c>
      <c r="E306" s="24">
        <v>0</v>
      </c>
      <c r="F306" s="24">
        <v>0</v>
      </c>
    </row>
    <row r="307" customHeight="1" spans="1:6">
      <c r="A307" s="21" t="s">
        <v>595</v>
      </c>
      <c r="B307" s="22" t="s">
        <v>596</v>
      </c>
      <c r="C307" s="21" t="s">
        <v>41</v>
      </c>
      <c r="D307" s="23">
        <v>1300</v>
      </c>
      <c r="E307" s="24">
        <v>0</v>
      </c>
      <c r="F307" s="24">
        <v>0</v>
      </c>
    </row>
    <row r="308" customHeight="1" spans="1:6">
      <c r="A308" s="21" t="s">
        <v>597</v>
      </c>
      <c r="B308" s="22" t="s">
        <v>598</v>
      </c>
      <c r="C308" s="21" t="s">
        <v>41</v>
      </c>
      <c r="D308" s="23">
        <v>1800</v>
      </c>
      <c r="E308" s="24">
        <v>0</v>
      </c>
      <c r="F308" s="24">
        <v>0</v>
      </c>
    </row>
    <row r="309" customHeight="1" spans="1:6">
      <c r="A309" s="21" t="s">
        <v>599</v>
      </c>
      <c r="B309" s="22" t="s">
        <v>600</v>
      </c>
      <c r="C309" s="21" t="s">
        <v>41</v>
      </c>
      <c r="D309" s="23">
        <v>1600</v>
      </c>
      <c r="E309" s="24">
        <v>0</v>
      </c>
      <c r="F309" s="24">
        <v>0</v>
      </c>
    </row>
    <row r="310" customHeight="1" spans="1:6">
      <c r="A310" s="21" t="s">
        <v>601</v>
      </c>
      <c r="B310" s="22" t="s">
        <v>602</v>
      </c>
      <c r="C310" s="21" t="s">
        <v>41</v>
      </c>
      <c r="D310" s="23">
        <v>2900</v>
      </c>
      <c r="E310" s="24">
        <v>0</v>
      </c>
      <c r="F310" s="24">
        <v>0</v>
      </c>
    </row>
    <row r="311" customHeight="1" spans="1:6">
      <c r="A311" s="21" t="s">
        <v>603</v>
      </c>
      <c r="B311" s="22" t="s">
        <v>604</v>
      </c>
      <c r="C311" s="21" t="s">
        <v>41</v>
      </c>
      <c r="D311" s="23">
        <v>1100</v>
      </c>
      <c r="E311" s="24">
        <v>0</v>
      </c>
      <c r="F311" s="24">
        <v>0</v>
      </c>
    </row>
    <row r="312" customHeight="1" spans="1:6">
      <c r="A312" s="21" t="s">
        <v>605</v>
      </c>
      <c r="B312" s="22" t="s">
        <v>606</v>
      </c>
      <c r="C312" s="21" t="s">
        <v>41</v>
      </c>
      <c r="D312" s="23">
        <v>4700</v>
      </c>
      <c r="E312" s="24">
        <v>0</v>
      </c>
      <c r="F312" s="24">
        <v>0</v>
      </c>
    </row>
    <row r="313" customHeight="1" spans="1:6">
      <c r="A313" s="21" t="s">
        <v>607</v>
      </c>
      <c r="B313" s="22" t="s">
        <v>608</v>
      </c>
      <c r="C313" s="21" t="s">
        <v>41</v>
      </c>
      <c r="D313" s="23">
        <v>1300</v>
      </c>
      <c r="E313" s="24">
        <v>0</v>
      </c>
      <c r="F313" s="24">
        <v>0</v>
      </c>
    </row>
    <row r="314" ht="24" customHeight="1" spans="1:6">
      <c r="A314" s="17"/>
      <c r="B314" s="18" t="s">
        <v>609</v>
      </c>
      <c r="C314" s="18"/>
      <c r="D314" s="19"/>
      <c r="E314" s="20"/>
      <c r="F314" s="20"/>
    </row>
    <row r="315" ht="24" customHeight="1" spans="1:6">
      <c r="A315" s="21" t="s">
        <v>610</v>
      </c>
      <c r="B315" s="22" t="s">
        <v>611</v>
      </c>
      <c r="C315" s="21" t="s">
        <v>41</v>
      </c>
      <c r="D315" s="23">
        <v>1300</v>
      </c>
      <c r="E315" s="24">
        <v>0</v>
      </c>
      <c r="F315" s="24">
        <v>0</v>
      </c>
    </row>
    <row r="316" customHeight="1" spans="1:6">
      <c r="A316" s="21" t="s">
        <v>612</v>
      </c>
      <c r="B316" s="22" t="s">
        <v>418</v>
      </c>
      <c r="C316" s="21" t="s">
        <v>41</v>
      </c>
      <c r="D316" s="23">
        <v>700</v>
      </c>
      <c r="E316" s="24">
        <v>0</v>
      </c>
      <c r="F316" s="24">
        <v>0</v>
      </c>
    </row>
    <row r="317" customHeight="1" spans="1:6">
      <c r="A317" s="21" t="s">
        <v>613</v>
      </c>
      <c r="B317" s="22" t="s">
        <v>174</v>
      </c>
      <c r="C317" s="21" t="s">
        <v>41</v>
      </c>
      <c r="D317" s="23">
        <v>2000</v>
      </c>
      <c r="E317" s="24">
        <v>0</v>
      </c>
      <c r="F317" s="24">
        <v>0</v>
      </c>
    </row>
    <row r="318" customHeight="1" spans="1:6">
      <c r="A318" s="21" t="s">
        <v>614</v>
      </c>
      <c r="B318" s="22" t="s">
        <v>615</v>
      </c>
      <c r="C318" s="21" t="s">
        <v>41</v>
      </c>
      <c r="D318" s="23">
        <v>1500</v>
      </c>
      <c r="E318" s="24">
        <v>0</v>
      </c>
      <c r="F318" s="24">
        <v>0</v>
      </c>
    </row>
    <row r="319" customHeight="1" spans="1:6">
      <c r="A319" s="21" t="s">
        <v>616</v>
      </c>
      <c r="B319" s="22" t="s">
        <v>456</v>
      </c>
      <c r="C319" s="21" t="s">
        <v>41</v>
      </c>
      <c r="D319" s="23">
        <v>2300</v>
      </c>
      <c r="E319" s="24">
        <v>0</v>
      </c>
      <c r="F319" s="24">
        <v>0</v>
      </c>
    </row>
    <row r="320" customHeight="1" spans="1:6">
      <c r="A320" s="21" t="s">
        <v>617</v>
      </c>
      <c r="B320" s="22" t="s">
        <v>618</v>
      </c>
      <c r="C320" s="21" t="s">
        <v>41</v>
      </c>
      <c r="D320" s="23">
        <v>1000</v>
      </c>
      <c r="E320" s="24">
        <v>0</v>
      </c>
      <c r="F320" s="24">
        <v>0</v>
      </c>
    </row>
    <row r="321" customHeight="1" spans="1:6">
      <c r="A321" s="21" t="s">
        <v>619</v>
      </c>
      <c r="B321" s="22" t="s">
        <v>458</v>
      </c>
      <c r="C321" s="21" t="s">
        <v>41</v>
      </c>
      <c r="D321" s="23">
        <v>1400</v>
      </c>
      <c r="E321" s="24">
        <v>0</v>
      </c>
      <c r="F321" s="24">
        <v>0</v>
      </c>
    </row>
    <row r="322" customHeight="1" spans="1:6">
      <c r="A322" s="21" t="s">
        <v>620</v>
      </c>
      <c r="B322" s="22" t="s">
        <v>454</v>
      </c>
      <c r="C322" s="21" t="s">
        <v>41</v>
      </c>
      <c r="D322" s="23">
        <v>1700</v>
      </c>
      <c r="E322" s="24">
        <v>0</v>
      </c>
      <c r="F322" s="24">
        <v>0</v>
      </c>
    </row>
    <row r="323" customHeight="1" spans="1:6">
      <c r="A323" s="21" t="s">
        <v>621</v>
      </c>
      <c r="B323" s="22" t="s">
        <v>622</v>
      </c>
      <c r="C323" s="21" t="s">
        <v>41</v>
      </c>
      <c r="D323" s="23" t="s">
        <v>623</v>
      </c>
      <c r="E323" s="24">
        <v>0</v>
      </c>
      <c r="F323" s="24">
        <v>0</v>
      </c>
    </row>
    <row r="324" customHeight="1" spans="1:6">
      <c r="A324" s="21" t="s">
        <v>624</v>
      </c>
      <c r="B324" s="22" t="s">
        <v>625</v>
      </c>
      <c r="C324" s="21" t="s">
        <v>41</v>
      </c>
      <c r="D324" s="23">
        <v>1900</v>
      </c>
      <c r="E324" s="24">
        <v>0</v>
      </c>
      <c r="F324" s="24">
        <v>0</v>
      </c>
    </row>
    <row r="325" ht="24" customHeight="1" spans="1:6">
      <c r="A325" s="17"/>
      <c r="B325" s="18" t="s">
        <v>626</v>
      </c>
      <c r="C325" s="18"/>
      <c r="D325" s="19"/>
      <c r="E325" s="20"/>
      <c r="F325" s="20"/>
    </row>
    <row r="326" ht="36" customHeight="1" spans="1:6">
      <c r="A326" s="21" t="s">
        <v>627</v>
      </c>
      <c r="B326" s="22" t="s">
        <v>628</v>
      </c>
      <c r="C326" s="21" t="s">
        <v>41</v>
      </c>
      <c r="D326" s="23">
        <v>1300</v>
      </c>
      <c r="E326" s="24">
        <v>0</v>
      </c>
      <c r="F326" s="24">
        <v>0</v>
      </c>
    </row>
    <row r="327" customHeight="1" spans="1:6">
      <c r="A327" s="21" t="s">
        <v>629</v>
      </c>
      <c r="B327" s="22" t="s">
        <v>630</v>
      </c>
      <c r="C327" s="21" t="s">
        <v>41</v>
      </c>
      <c r="D327" s="23" t="s">
        <v>631</v>
      </c>
      <c r="E327" s="24">
        <v>0</v>
      </c>
      <c r="F327" s="24">
        <v>0</v>
      </c>
    </row>
    <row r="328" customHeight="1" spans="1:6">
      <c r="A328" s="21" t="s">
        <v>632</v>
      </c>
      <c r="B328" s="22" t="s">
        <v>633</v>
      </c>
      <c r="C328" s="21" t="s">
        <v>41</v>
      </c>
      <c r="D328" s="23">
        <v>1000</v>
      </c>
      <c r="E328" s="24">
        <v>0</v>
      </c>
      <c r="F328" s="24">
        <v>0</v>
      </c>
    </row>
    <row r="329" ht="24" customHeight="1" spans="1:6">
      <c r="A329" s="17"/>
      <c r="B329" s="18" t="s">
        <v>634</v>
      </c>
      <c r="C329" s="18"/>
      <c r="D329" s="19"/>
      <c r="E329" s="20"/>
      <c r="F329" s="20"/>
    </row>
    <row r="330" customHeight="1" spans="1:6">
      <c r="A330" s="21" t="s">
        <v>635</v>
      </c>
      <c r="B330" s="22" t="s">
        <v>636</v>
      </c>
      <c r="C330" s="21" t="s">
        <v>41</v>
      </c>
      <c r="D330" s="23">
        <v>30</v>
      </c>
      <c r="E330" s="24">
        <v>0</v>
      </c>
      <c r="F330" s="24">
        <v>0</v>
      </c>
    </row>
    <row r="331" customHeight="1" spans="1:6">
      <c r="A331" s="21" t="s">
        <v>637</v>
      </c>
      <c r="B331" s="22" t="s">
        <v>638</v>
      </c>
      <c r="C331" s="21" t="s">
        <v>41</v>
      </c>
      <c r="D331" s="23" t="s">
        <v>639</v>
      </c>
      <c r="E331" s="24">
        <v>0</v>
      </c>
      <c r="F331" s="24">
        <v>0</v>
      </c>
    </row>
    <row r="332" ht="24" customHeight="1" spans="1:6">
      <c r="A332" s="21" t="s">
        <v>640</v>
      </c>
      <c r="B332" s="22" t="s">
        <v>641</v>
      </c>
      <c r="C332" s="21" t="s">
        <v>41</v>
      </c>
      <c r="D332" s="23" t="s">
        <v>642</v>
      </c>
      <c r="E332" s="24">
        <v>0</v>
      </c>
      <c r="F332" s="24">
        <v>0</v>
      </c>
    </row>
    <row r="333" ht="24" customHeight="1" spans="1:6">
      <c r="A333" s="21" t="s">
        <v>643</v>
      </c>
      <c r="B333" s="22" t="s">
        <v>644</v>
      </c>
      <c r="C333" s="21" t="s">
        <v>41</v>
      </c>
      <c r="D333" s="23" t="s">
        <v>645</v>
      </c>
      <c r="E333" s="24">
        <v>0</v>
      </c>
      <c r="F333" s="24">
        <v>0</v>
      </c>
    </row>
    <row r="334" customHeight="1" spans="1:6">
      <c r="A334" s="21" t="s">
        <v>646</v>
      </c>
      <c r="B334" s="22" t="s">
        <v>647</v>
      </c>
      <c r="C334" s="21" t="s">
        <v>41</v>
      </c>
      <c r="D334" s="23" t="s">
        <v>648</v>
      </c>
      <c r="E334" s="24">
        <v>0</v>
      </c>
      <c r="F334" s="24">
        <v>0</v>
      </c>
    </row>
    <row r="335" customHeight="1" spans="1:6">
      <c r="A335" s="21" t="s">
        <v>649</v>
      </c>
      <c r="B335" s="22" t="s">
        <v>650</v>
      </c>
      <c r="C335" s="21" t="s">
        <v>41</v>
      </c>
      <c r="D335" s="23" t="s">
        <v>651</v>
      </c>
      <c r="E335" s="24">
        <v>0</v>
      </c>
      <c r="F335" s="24">
        <v>0</v>
      </c>
    </row>
    <row r="336" customHeight="1" spans="1:6">
      <c r="A336" s="21" t="s">
        <v>652</v>
      </c>
      <c r="B336" s="22" t="s">
        <v>653</v>
      </c>
      <c r="C336" s="21" t="s">
        <v>41</v>
      </c>
      <c r="D336" s="23" t="s">
        <v>654</v>
      </c>
      <c r="E336" s="24">
        <v>0</v>
      </c>
      <c r="F336" s="24">
        <v>0</v>
      </c>
    </row>
    <row r="337" ht="24" customHeight="1" spans="1:6">
      <c r="A337" s="17"/>
      <c r="B337" s="18" t="s">
        <v>655</v>
      </c>
      <c r="C337" s="18"/>
      <c r="D337" s="19"/>
      <c r="E337" s="20"/>
      <c r="F337" s="20"/>
    </row>
    <row r="338" ht="24" customHeight="1" spans="1:6">
      <c r="A338" s="17"/>
      <c r="B338" s="18" t="s">
        <v>656</v>
      </c>
      <c r="C338" s="18"/>
      <c r="D338" s="19"/>
      <c r="E338" s="20"/>
      <c r="F338" s="20"/>
    </row>
    <row r="339" customHeight="1" spans="1:6">
      <c r="A339" s="21" t="s">
        <v>657</v>
      </c>
      <c r="B339" s="22" t="s">
        <v>658</v>
      </c>
      <c r="C339" s="21" t="s">
        <v>41</v>
      </c>
      <c r="D339" s="23">
        <v>1100</v>
      </c>
      <c r="E339" s="24">
        <v>0</v>
      </c>
      <c r="F339" s="24">
        <v>0</v>
      </c>
    </row>
    <row r="340" customHeight="1" spans="1:6">
      <c r="A340" s="21" t="s">
        <v>659</v>
      </c>
      <c r="B340" s="22" t="s">
        <v>660</v>
      </c>
      <c r="C340" s="21" t="s">
        <v>41</v>
      </c>
      <c r="D340" s="23">
        <v>1100</v>
      </c>
      <c r="E340" s="24">
        <v>0</v>
      </c>
      <c r="F340" s="24">
        <v>0</v>
      </c>
    </row>
    <row r="341" customHeight="1" spans="1:6">
      <c r="A341" s="21" t="s">
        <v>661</v>
      </c>
      <c r="B341" s="22" t="s">
        <v>209</v>
      </c>
      <c r="C341" s="21" t="s">
        <v>41</v>
      </c>
      <c r="D341" s="23">
        <v>1100</v>
      </c>
      <c r="E341" s="24">
        <v>0</v>
      </c>
      <c r="F341" s="24">
        <v>0</v>
      </c>
    </row>
    <row r="342" customHeight="1" spans="1:6">
      <c r="A342" s="21" t="s">
        <v>662</v>
      </c>
      <c r="B342" s="22" t="s">
        <v>663</v>
      </c>
      <c r="C342" s="21" t="s">
        <v>41</v>
      </c>
      <c r="D342" s="23">
        <v>1900</v>
      </c>
      <c r="E342" s="24">
        <v>0</v>
      </c>
      <c r="F342" s="24">
        <v>0</v>
      </c>
    </row>
    <row r="343" ht="24" customHeight="1" spans="1:6">
      <c r="A343" s="17"/>
      <c r="B343" s="18" t="s">
        <v>664</v>
      </c>
      <c r="C343" s="18"/>
      <c r="D343" s="19"/>
      <c r="E343" s="20"/>
      <c r="F343" s="20"/>
    </row>
    <row r="344" customHeight="1" spans="1:6">
      <c r="A344" s="21" t="s">
        <v>665</v>
      </c>
      <c r="B344" s="22" t="s">
        <v>174</v>
      </c>
      <c r="C344" s="21" t="s">
        <v>41</v>
      </c>
      <c r="D344" s="23">
        <v>2700</v>
      </c>
      <c r="E344" s="24">
        <v>0</v>
      </c>
      <c r="F344" s="24">
        <v>0</v>
      </c>
    </row>
    <row r="345" customHeight="1" spans="1:6">
      <c r="A345" s="21" t="s">
        <v>666</v>
      </c>
      <c r="B345" s="22" t="s">
        <v>667</v>
      </c>
      <c r="C345" s="21" t="s">
        <v>41</v>
      </c>
      <c r="D345" s="23">
        <v>2200</v>
      </c>
      <c r="E345" s="24">
        <v>0</v>
      </c>
      <c r="F345" s="24">
        <v>0</v>
      </c>
    </row>
    <row r="346" customHeight="1" spans="1:6">
      <c r="A346" s="21" t="s">
        <v>668</v>
      </c>
      <c r="B346" s="22" t="s">
        <v>481</v>
      </c>
      <c r="C346" s="21" t="s">
        <v>41</v>
      </c>
      <c r="D346" s="23">
        <v>2200</v>
      </c>
      <c r="E346" s="24">
        <v>0</v>
      </c>
      <c r="F346" s="24">
        <v>0</v>
      </c>
    </row>
    <row r="347" customHeight="1" spans="1:6">
      <c r="A347" s="21" t="s">
        <v>669</v>
      </c>
      <c r="B347" s="22" t="s">
        <v>172</v>
      </c>
      <c r="C347" s="21" t="s">
        <v>41</v>
      </c>
      <c r="D347" s="23">
        <v>2200</v>
      </c>
      <c r="E347" s="24">
        <v>0</v>
      </c>
      <c r="F347" s="24">
        <v>0</v>
      </c>
    </row>
    <row r="348" customHeight="1" spans="1:6">
      <c r="A348" s="21" t="s">
        <v>670</v>
      </c>
      <c r="B348" s="22" t="s">
        <v>180</v>
      </c>
      <c r="C348" s="21" t="s">
        <v>41</v>
      </c>
      <c r="D348" s="23">
        <v>2200</v>
      </c>
      <c r="E348" s="24">
        <v>0</v>
      </c>
      <c r="F348" s="24">
        <v>0</v>
      </c>
    </row>
    <row r="349" customHeight="1" spans="1:6">
      <c r="A349" s="21" t="s">
        <v>671</v>
      </c>
      <c r="B349" s="22" t="s">
        <v>182</v>
      </c>
      <c r="C349" s="21" t="s">
        <v>41</v>
      </c>
      <c r="D349" s="23">
        <v>2200</v>
      </c>
      <c r="E349" s="24">
        <v>0</v>
      </c>
      <c r="F349" s="24">
        <v>0</v>
      </c>
    </row>
    <row r="350" customHeight="1" spans="1:6">
      <c r="A350" s="21" t="s">
        <v>672</v>
      </c>
      <c r="B350" s="22" t="s">
        <v>184</v>
      </c>
      <c r="C350" s="21" t="s">
        <v>41</v>
      </c>
      <c r="D350" s="23">
        <v>1100</v>
      </c>
      <c r="E350" s="24">
        <v>0</v>
      </c>
      <c r="F350" s="24">
        <v>0</v>
      </c>
    </row>
    <row r="351" ht="24" customHeight="1" spans="1:6">
      <c r="A351" s="17"/>
      <c r="B351" s="18" t="s">
        <v>673</v>
      </c>
      <c r="C351" s="18"/>
      <c r="D351" s="19"/>
      <c r="E351" s="20"/>
      <c r="F351" s="20"/>
    </row>
    <row r="352" ht="24" customHeight="1" spans="1:6">
      <c r="A352" s="21" t="s">
        <v>674</v>
      </c>
      <c r="B352" s="22" t="s">
        <v>675</v>
      </c>
      <c r="C352" s="21" t="s">
        <v>41</v>
      </c>
      <c r="D352" s="23">
        <v>1100</v>
      </c>
      <c r="E352" s="24">
        <v>0</v>
      </c>
      <c r="F352" s="24">
        <v>0</v>
      </c>
    </row>
    <row r="353" customHeight="1" spans="1:6">
      <c r="A353" s="21" t="s">
        <v>676</v>
      </c>
      <c r="B353" s="22" t="s">
        <v>677</v>
      </c>
      <c r="C353" s="21" t="s">
        <v>41</v>
      </c>
      <c r="D353" s="23">
        <v>1100</v>
      </c>
      <c r="E353" s="24">
        <v>0</v>
      </c>
      <c r="F353" s="24">
        <v>0</v>
      </c>
    </row>
    <row r="354" customHeight="1" spans="1:6">
      <c r="A354" s="21" t="s">
        <v>678</v>
      </c>
      <c r="B354" s="22" t="s">
        <v>679</v>
      </c>
      <c r="C354" s="21" t="s">
        <v>41</v>
      </c>
      <c r="D354" s="23">
        <v>1900</v>
      </c>
      <c r="E354" s="24">
        <v>0</v>
      </c>
      <c r="F354" s="24">
        <v>0</v>
      </c>
    </row>
    <row r="355" customHeight="1" spans="1:6">
      <c r="A355" s="21" t="s">
        <v>680</v>
      </c>
      <c r="B355" s="22" t="s">
        <v>174</v>
      </c>
      <c r="C355" s="21" t="s">
        <v>41</v>
      </c>
      <c r="D355" s="23">
        <v>2700</v>
      </c>
      <c r="E355" s="24">
        <v>0</v>
      </c>
      <c r="F355" s="24">
        <v>0</v>
      </c>
    </row>
    <row r="356" customHeight="1" spans="1:6">
      <c r="A356" s="21" t="s">
        <v>681</v>
      </c>
      <c r="B356" s="22" t="s">
        <v>667</v>
      </c>
      <c r="C356" s="21" t="s">
        <v>41</v>
      </c>
      <c r="D356" s="23">
        <v>2200</v>
      </c>
      <c r="E356" s="24">
        <v>0</v>
      </c>
      <c r="F356" s="24">
        <v>0</v>
      </c>
    </row>
    <row r="357" customHeight="1" spans="1:6">
      <c r="A357" s="21" t="s">
        <v>682</v>
      </c>
      <c r="B357" s="22" t="s">
        <v>481</v>
      </c>
      <c r="C357" s="21" t="s">
        <v>41</v>
      </c>
      <c r="D357" s="23">
        <v>2200</v>
      </c>
      <c r="E357" s="24">
        <v>0</v>
      </c>
      <c r="F357" s="24">
        <v>0</v>
      </c>
    </row>
    <row r="358" customHeight="1" spans="1:6">
      <c r="A358" s="21" t="s">
        <v>683</v>
      </c>
      <c r="B358" s="22" t="s">
        <v>172</v>
      </c>
      <c r="C358" s="21" t="s">
        <v>41</v>
      </c>
      <c r="D358" s="23">
        <v>2200</v>
      </c>
      <c r="E358" s="24">
        <v>0</v>
      </c>
      <c r="F358" s="24">
        <v>0</v>
      </c>
    </row>
    <row r="359" customHeight="1" spans="1:6">
      <c r="A359" s="21" t="s">
        <v>684</v>
      </c>
      <c r="B359" s="22" t="s">
        <v>180</v>
      </c>
      <c r="C359" s="21" t="s">
        <v>41</v>
      </c>
      <c r="D359" s="23">
        <v>2200</v>
      </c>
      <c r="E359" s="24">
        <v>0</v>
      </c>
      <c r="F359" s="24">
        <v>0</v>
      </c>
    </row>
    <row r="360" customHeight="1" spans="1:6">
      <c r="A360" s="21" t="s">
        <v>685</v>
      </c>
      <c r="B360" s="22" t="s">
        <v>182</v>
      </c>
      <c r="C360" s="21" t="s">
        <v>41</v>
      </c>
      <c r="D360" s="23">
        <v>2200</v>
      </c>
      <c r="E360" s="24">
        <v>0</v>
      </c>
      <c r="F360" s="24">
        <v>0</v>
      </c>
    </row>
    <row r="361" customHeight="1" spans="1:6">
      <c r="A361" s="21" t="s">
        <v>686</v>
      </c>
      <c r="B361" s="22" t="s">
        <v>184</v>
      </c>
      <c r="C361" s="21" t="s">
        <v>41</v>
      </c>
      <c r="D361" s="23">
        <v>1100</v>
      </c>
      <c r="E361" s="24">
        <v>0</v>
      </c>
      <c r="F361" s="24">
        <v>0</v>
      </c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2026-05-21T09:47:15Z</dcterms:created>
  <dcterms:modified xsi:type="dcterms:W3CDTF">2026-05-21T09:56:39Z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5ED67D53EA1B4705AD024BED43321FD4_12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