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5440" windowHeight="15300" activeTab="1"/>
  </bookViews>
  <sheets>
    <sheet name="InfoHospital" sheetId="1" r:id="rId1"/>
    <sheet name="HospitalPriceList" sheetId="2" r:id="rId2"/>
  </sheets>
  <definedNames>
    <definedName name="_GoBack" localSheetId="1">HospitalPriceList!#REF!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<sst xmlns="http://schemas.openxmlformats.org/spreadsheetml/2006/main" count="2714" uniqueCount="739">
  <si>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</si>
  <si>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</si>
  <si>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</si>
  <si>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</si>
  <si>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</si>
  <si>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</si>
  <si>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</si>
  <si>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</si>
  <si>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</si>
  <si>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</si>
  <si>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</si>
  <si>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</si>
  <si>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</si>
  <si>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</si>
  <si>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</si>
  <si>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</si>
  <si>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</si>
  <si>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</si>
  <si>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</si>
  <si>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</si>
  <si>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</si>
  <si>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</si>
  <si>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Преглед от специалист - вторичен</t>
  </si>
  <si>
    <t>Преглед от специалист с образователна и научна степен - вторичен</t>
  </si>
  <si>
    <t>Преглед от специалист при домашно посещение</t>
  </si>
  <si>
    <t>За издаване на медицински документи или дубликат</t>
  </si>
  <si>
    <t>Електрокардиограма с разчитане</t>
  </si>
  <si>
    <t>Ехография на коремни органи</t>
  </si>
  <si>
    <t>Измерване на кръвно налягане</t>
  </si>
  <si>
    <t>Ехокардиография</t>
  </si>
  <si>
    <t>Ехография на щитовидна жлеза</t>
  </si>
  <si>
    <t>Аудиометрия</t>
  </si>
  <si>
    <t>ЕКГ Холтер мониториране</t>
  </si>
  <si>
    <t>Профилактичен преглед с поставяне ваксина, закупена от пациента</t>
  </si>
  <si>
    <t>Психиатрично освидетелстване за оръжие</t>
  </si>
  <si>
    <t>Цитонамазка</t>
  </si>
  <si>
    <t>Издаване на мед. удостоверение от психиатър за ВУЗ и работа</t>
  </si>
  <si>
    <t>Велоергонометрия</t>
  </si>
  <si>
    <t>СЪДОВ КАБИНЕТ</t>
  </si>
  <si>
    <t>НЕВРОХИРУРГИЧЕН КАБИНЕТ</t>
  </si>
  <si>
    <t>Съдов доплер /Доплер на крайници/</t>
  </si>
  <si>
    <t>Венозни вазоактивни медикаменти</t>
  </si>
  <si>
    <t>Отстраняване на хирургичен шев</t>
  </si>
  <si>
    <t>Локална анестезия</t>
  </si>
  <si>
    <t>Пункция на става</t>
  </si>
  <si>
    <t>Репозиция на горен крайник</t>
  </si>
  <si>
    <t>Репозиция на долен крайник</t>
  </si>
  <si>
    <t>Репозиция на луксация</t>
  </si>
  <si>
    <t>Гипсова имобилизация на горен крайник</t>
  </si>
  <si>
    <t>Гипсова имобилизация на долен крайник</t>
  </si>
  <si>
    <t>Сваляне на гипс на горен крайник</t>
  </si>
  <si>
    <t>Сваляне на гипс на долен крайник</t>
  </si>
  <si>
    <t>Инцизия на панарициум</t>
  </si>
  <si>
    <t>Шев на рана</t>
  </si>
  <si>
    <t>Превръзка на рана</t>
  </si>
  <si>
    <t>Обработка на рана</t>
  </si>
  <si>
    <t>Вътрешно ставна инжекция</t>
  </si>
  <si>
    <t>Катетеризация</t>
  </si>
  <si>
    <t>Либерализация на синехии</t>
  </si>
  <si>
    <t>Ехография на простатна жлеза</t>
  </si>
  <si>
    <t>Промивка на катетър</t>
  </si>
  <si>
    <t>Дилатация</t>
  </si>
  <si>
    <t>Превръзка</t>
  </si>
  <si>
    <t>Преглед и поставяне на спирала</t>
  </si>
  <si>
    <t>Ултразвукова диагностика с вагинален трансдюсер</t>
  </si>
  <si>
    <t>Отстраняване на чуждо тяло от конюктива и роговица</t>
  </si>
  <si>
    <t>Промивка на окото при химични и термични изгаряния</t>
  </si>
  <si>
    <t>Изследване на двойни образи</t>
  </si>
  <si>
    <t>Вземане материал от конюнктива и роговица за изследване</t>
  </si>
  <si>
    <t>Епилация</t>
  </si>
  <si>
    <t>Биомикроскопия</t>
  </si>
  <si>
    <t>Офталмоскопия</t>
  </si>
  <si>
    <t>Тонометрия по Шиотц</t>
  </si>
  <si>
    <t>Периметрия</t>
  </si>
  <si>
    <t>Промивка на слъзни пътища на едно око</t>
  </si>
  <si>
    <t>Вътреочно налягане и пахиметрия</t>
  </si>
  <si>
    <t>Биопсия на кожа</t>
  </si>
  <si>
    <t>Електокоагулация на доброкачествен тумор</t>
  </si>
  <si>
    <t>Лечение на клавуси</t>
  </si>
  <si>
    <t>Пилинг химически</t>
  </si>
  <si>
    <t>Кюретиране на кожни лезии</t>
  </si>
  <si>
    <t>Скарификационна проба за медикамент</t>
  </si>
  <si>
    <t>Инцизии</t>
  </si>
  <si>
    <t>КОЖЕН КАБИНЕТ</t>
  </si>
  <si>
    <t>Предна тампонада при епистасксис</t>
  </si>
  <si>
    <t>Смяна на назална тампонада</t>
  </si>
  <si>
    <t>Отстраняване на назална тампонада</t>
  </si>
  <si>
    <t>Отстраняване на чуждо тяло от носа без инцизия</t>
  </si>
  <si>
    <t>Закрито наместване на фрактура на носа</t>
  </si>
  <si>
    <t>Шев при разкъсване на носа</t>
  </si>
  <si>
    <t>Отстраняване на вътрелуменно чуждо тяло от ухо – без инцизия</t>
  </si>
  <si>
    <t>Шев на разкъсвания на външно ухо</t>
  </si>
  <si>
    <t>Инцизия в областта на външен слухов проход</t>
  </si>
  <si>
    <t>Ексцизия при процес на външното ухо</t>
  </si>
  <si>
    <t>Атерома ретро аурикуларис</t>
  </si>
  <si>
    <t>Инцизия на френулум</t>
  </si>
  <si>
    <t>Шев на меки тъкани в областта на главата и шията</t>
  </si>
  <si>
    <t>Отстраняване на хирургични шевове на главата и шията</t>
  </si>
  <si>
    <t>Промивка на рани в областта на главата и шията</t>
  </si>
  <si>
    <t>Инцизия на меки тъкани в областта на главата и шията</t>
  </si>
  <si>
    <t>Смяна на трахеотомна канюла /тръба/</t>
  </si>
  <si>
    <t>Вземане на биологичен материал от външно ухо</t>
  </si>
  <si>
    <t>Вземане на биологичен материал от носа</t>
  </si>
  <si>
    <t>Закрито наместване на ностна фрактура</t>
  </si>
  <si>
    <t>Инцизия на носа</t>
  </si>
  <si>
    <t>Лекарски преглед</t>
  </si>
  <si>
    <t>Къси вълни, радар, УВЧ</t>
  </si>
  <si>
    <t>Ултразвук на сеанс</t>
  </si>
  <si>
    <t>Магнитотерапия</t>
  </si>
  <si>
    <t>Нискочестотни, средно честотни токове</t>
  </si>
  <si>
    <t>УВЛ</t>
  </si>
  <si>
    <t>УВЕ</t>
  </si>
  <si>
    <t>Цялостна гимнастика на болен - на сеанс</t>
  </si>
  <si>
    <t>Гимнастика при болни - групово лечение - на сеанс</t>
  </si>
  <si>
    <t>Криотерапия – на сеанс</t>
  </si>
  <si>
    <t>Частичен масаж - на сеанс</t>
  </si>
  <si>
    <t>Постизометрична релаксация /ПИР/</t>
  </si>
  <si>
    <t>Цялостна гимнастика плюс масаж при деца</t>
  </si>
  <si>
    <t>ПАРАЗИТОЛОГИЯ И МИКРОБИОЛОГИЯ</t>
  </si>
  <si>
    <t>Изследване на гърлен секрет</t>
  </si>
  <si>
    <t>Пълна кръвна кръвна картина с автоматично изброяване на ДКК</t>
  </si>
  <si>
    <t>Пълна кръвна картина</t>
  </si>
  <si>
    <t>Микроскопско изследване на ДКК</t>
  </si>
  <si>
    <t>Микроскопско изследване на морфология на еритроцитите</t>
  </si>
  <si>
    <t>Протромбиново време</t>
  </si>
  <si>
    <t>Активирано парциално тромбопластиново време /АРТТ/</t>
  </si>
  <si>
    <t>Фибриноген</t>
  </si>
  <si>
    <t>Еднократно изследване на кръвна захар от периферна кръв</t>
  </si>
  <si>
    <t>Кръвно-захарен профил</t>
  </si>
  <si>
    <t>Креатинин</t>
  </si>
  <si>
    <t>Урея</t>
  </si>
  <si>
    <t>Общ белтък</t>
  </si>
  <si>
    <t>Албумин</t>
  </si>
  <si>
    <t>Холестерол</t>
  </si>
  <si>
    <t>Триглицериди</t>
  </si>
  <si>
    <t>Гликиран хемоглобин</t>
  </si>
  <si>
    <t>Пикочна киселина</t>
  </si>
  <si>
    <t>Алкална фосфатаза /АФ/</t>
  </si>
  <si>
    <t>Желязо, серумно желязо</t>
  </si>
  <si>
    <t>Йонизиращ калций</t>
  </si>
  <si>
    <t>Липаза</t>
  </si>
  <si>
    <t>Холинестераза</t>
  </si>
  <si>
    <t>Микроскопско изследване на седимент</t>
  </si>
  <si>
    <t>Окултни кръвоизливи</t>
  </si>
  <si>
    <t>Относително тегло на урината</t>
  </si>
  <si>
    <t>Алфа амилаза</t>
  </si>
  <si>
    <t>Васерман -WASS/RPR</t>
  </si>
  <si>
    <t>Тестостерон</t>
  </si>
  <si>
    <t>Хепатит HCV</t>
  </si>
  <si>
    <t>Calcitonin</t>
  </si>
  <si>
    <t>DHEA-S</t>
  </si>
  <si>
    <t>Андростендион</t>
  </si>
  <si>
    <t>ЧГХТ</t>
  </si>
  <si>
    <t>ВИРУСОЛОГИЯ</t>
  </si>
  <si>
    <t>Анти HEV IgM</t>
  </si>
  <si>
    <t>Aденовируси във фецес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</si>
  <si>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</si>
  <si>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</si>
  <si>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</si>
  <si>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</si>
  <si>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</si>
  <si>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</si>
  <si>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</si>
  <si>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</si>
  <si>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</si>
  <si>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</si>
  <si>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</si>
  <si>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</si>
  <si>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</si>
  <si>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</si>
  <si>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</si>
  <si>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</si>
  <si>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</si>
  <si>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</si>
  <si>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Рентгеново изследване на хранопровод, стомах</t>
  </si>
  <si>
    <t>Венозна урография</t>
  </si>
  <si>
    <t>Мамография</t>
  </si>
  <si>
    <t>813116984</t>
  </si>
  <si>
    <t>Д-Р СОНЯ ГЕОРГИЕВА ЦЕКОВА</t>
  </si>
  <si>
    <t>ВАРНА</t>
  </si>
  <si>
    <t>ЦАР ОСВОБОДИТЕЛ</t>
  </si>
  <si>
    <t>0306134008</t>
  </si>
  <si>
    <t>03</t>
  </si>
  <si>
    <t>РЕНТГЕНОЛОГИЯ</t>
  </si>
  <si>
    <t>бр.</t>
  </si>
  <si>
    <t>ДИАГНОСТИЧНО КОНСУЛТАТИВЕН ЦЕНТЪР 4 - ВАРНА ЕООД</t>
  </si>
  <si>
    <t>ХИРУРГИЧЕН КАБИНЕТ</t>
  </si>
  <si>
    <t>Шев на меки тъкани</t>
  </si>
  <si>
    <t>Отстраняване на кърлеж и други чужди тела от меки тъкани</t>
  </si>
  <si>
    <t>Вземане биопсия от меки тъкани</t>
  </si>
  <si>
    <t>Бактериална натривка на проба от оперативна рана</t>
  </si>
  <si>
    <t>Некректомия</t>
  </si>
  <si>
    <t>Екстракция на нокът</t>
  </si>
  <si>
    <t>Поставяне на дрен</t>
  </si>
  <si>
    <t>ОБЩА ЧАСТ</t>
  </si>
  <si>
    <t>dkc_4varna@abv.bg</t>
  </si>
  <si>
    <t>Инцизия на меки тъкани</t>
  </si>
  <si>
    <t>Електрокагулацио на раничка на маточната шийка (не е включен преглед)</t>
  </si>
  <si>
    <t>TSH</t>
  </si>
  <si>
    <t>FT3</t>
  </si>
  <si>
    <t>FT4</t>
  </si>
  <si>
    <t>LH</t>
  </si>
  <si>
    <t>FSH</t>
  </si>
  <si>
    <t>Анти HBe Ag</t>
  </si>
  <si>
    <t>Рентгенография на длан и пръсти /фас и профил/</t>
  </si>
  <si>
    <t>Рентгенография на бедрена кост /фас и профил/</t>
  </si>
  <si>
    <t>Рентгенография на колянна става /фас и профил/</t>
  </si>
  <si>
    <t>Рентгенография на подбедрица /фас и профил/</t>
  </si>
  <si>
    <t>Рентгенография на глезенна става /фас и профил/</t>
  </si>
  <si>
    <t>Рентгенография на стъпало и пръсти /фас и профил/</t>
  </si>
  <si>
    <t>Рентгенография на хумерус /фас и профил/</t>
  </si>
  <si>
    <t>Рентгенография на лакетна става /фас и профил/</t>
  </si>
  <si>
    <t>Рентгенография на антебрахиум /фас и профил/</t>
  </si>
  <si>
    <t>Рентгенография на гривнена става /фас и профил/</t>
  </si>
  <si>
    <t>Рентгенография на череп /фас/</t>
  </si>
  <si>
    <t>Рентгенография на гръбначни прешлени /профил/</t>
  </si>
  <si>
    <t>Преглед от специалист - първичен</t>
  </si>
  <si>
    <t>Шийна имобилизация /яка/</t>
  </si>
  <si>
    <t>http://dkc4varna.com            в секция Услуги</t>
  </si>
  <si>
    <t>Инжекция подкожна</t>
  </si>
  <si>
    <t>Инжекция мускулна</t>
  </si>
  <si>
    <t>Инжекция венозна</t>
  </si>
  <si>
    <t>Отоневрологично изследване - първично</t>
  </si>
  <si>
    <t>Електроенцефалография - ЕЕГ</t>
  </si>
  <si>
    <t>Електромиография - ЕМГ</t>
  </si>
  <si>
    <t>Психиатрична ЛКК на пациенти без осъществен медицински преглед</t>
  </si>
  <si>
    <t>Издаване на медицинска документация за помощни средства</t>
  </si>
  <si>
    <t>Детска консултация</t>
  </si>
  <si>
    <t>Резекция на враснал нокът</t>
  </si>
  <si>
    <t>Тимпанометрия</t>
  </si>
  <si>
    <t>ЛЕЧЕБНА ГИМНАСТИКА, ДВИГАТЕЛНИ УПРАЖНЕНИЯ, ЕКСТЕНЗИИ</t>
  </si>
  <si>
    <t>МЕТОДИ С МАСАЖ, НАТИСК И ВАКУУМ</t>
  </si>
  <si>
    <t>Време на съсирване</t>
  </si>
  <si>
    <t>Феритин (Ferritin)</t>
  </si>
  <si>
    <t>Трансферин (Transferrin)</t>
  </si>
  <si>
    <t>Изследване на ушен секрет</t>
  </si>
  <si>
    <t>Изследване на очен секрет</t>
  </si>
  <si>
    <t>Антибиограма</t>
  </si>
  <si>
    <t>Антибиограма /разширена/</t>
  </si>
  <si>
    <t>Антимикограма</t>
  </si>
  <si>
    <t>Раневи секрет</t>
  </si>
  <si>
    <t>Еякулат</t>
  </si>
  <si>
    <t>Ентеробиоза</t>
  </si>
  <si>
    <t>Чревна протозоа /ламблия/</t>
  </si>
  <si>
    <t>Изследване на чревни паразити</t>
  </si>
  <si>
    <t>Клостридиум дифисиле</t>
  </si>
  <si>
    <t>Микоплазма и Уреаплазма /културелно/</t>
  </si>
  <si>
    <t>Йерсиния /в изпражнения/</t>
  </si>
  <si>
    <t>Гонорея</t>
  </si>
  <si>
    <t>Антитромбин III</t>
  </si>
  <si>
    <t>Общ имуноглобулин lgM</t>
  </si>
  <si>
    <t>Общ имуноглобулин lgA</t>
  </si>
  <si>
    <t>ACAT</t>
  </si>
  <si>
    <t>ALAT</t>
  </si>
  <si>
    <t>Калций</t>
  </si>
  <si>
    <t>Калий</t>
  </si>
  <si>
    <t>Магнезий</t>
  </si>
  <si>
    <t>Хлориди</t>
  </si>
  <si>
    <t>Натрий</t>
  </si>
  <si>
    <t>Фруктозамин</t>
  </si>
  <si>
    <t>Изследване на захар</t>
  </si>
  <si>
    <t>Изследване на билирубин</t>
  </si>
  <si>
    <t>Изследване на уробилиноген</t>
  </si>
  <si>
    <t>Изследване на кетотела</t>
  </si>
  <si>
    <t>Микроалбуминурия</t>
  </si>
  <si>
    <t>Микроалбуминурия 24h du</t>
  </si>
  <si>
    <t>Osteocalcin</t>
  </si>
  <si>
    <t>Хомоцистеин</t>
  </si>
  <si>
    <t>Надбъбречни антитела (Nebennieren - AK)</t>
  </si>
  <si>
    <t>NT - pro BNP</t>
  </si>
  <si>
    <t>Инсулин</t>
  </si>
  <si>
    <t>Инсулин I - ви час</t>
  </si>
  <si>
    <t>Инсулин II - ри час</t>
  </si>
  <si>
    <t>SHBG</t>
  </si>
  <si>
    <t>Соматотропен хормон</t>
  </si>
  <si>
    <t>Криоглобулини</t>
  </si>
  <si>
    <t>IgE total</t>
  </si>
  <si>
    <t>Церулоплазмин</t>
  </si>
  <si>
    <t>Anti HBs</t>
  </si>
  <si>
    <t>ТУМОРНИ МАРКЕРИ</t>
  </si>
  <si>
    <t>AFP</t>
  </si>
  <si>
    <t>CA 125</t>
  </si>
  <si>
    <t>HE4</t>
  </si>
  <si>
    <t>ROMA Index</t>
  </si>
  <si>
    <t>SCC</t>
  </si>
  <si>
    <t>S 100 - protein</t>
  </si>
  <si>
    <t>ЛЕКАРСТВЕНИ НИВА</t>
  </si>
  <si>
    <t>МОЛЕКУЛЯРНА БИОЛОГИЯ</t>
  </si>
  <si>
    <t>ХЕМАТОЛОГИЯ</t>
  </si>
  <si>
    <t>БИОХИМИЯ</t>
  </si>
  <si>
    <t>ИМУНОХЕМАТОЛОГИЯ</t>
  </si>
  <si>
    <t>АНТИТЕЛА ПРИ SARS – CoV-2</t>
  </si>
  <si>
    <t>Антитела към HIV1/2</t>
  </si>
  <si>
    <t>Информационно табло на етаж първи до кабинет Човешки ресурси, всеки кабинет от консултативно - диагностичния център, регистратура</t>
  </si>
  <si>
    <t>На всеки пациент се издава фискална касова бележка от ФУ, която съдържа следните реквизити: 1. Наименование и адрес за кореспонденция на ДКЦ 4 - Варна ЕООД, 2. Наименование и адрес на търговския обект, 3. Пореден номер на касовата бележка, 4.Идентификационен номер по чл. 84 ДОПК на ДКЦ 4 Варна ЕООД, 5. Идентификационен номеро по ЗДДС на ДКЦ 4 Варна ЕООД,  6.Номер и име на касиера, 7. Наименование на стоката , услугата, код на данъчна група, количество и стойност по видове закупени стоки или услуги, 8. Обща сума за плащане и начин на плащане, 9. Дата и час на издаване, 10. Графично фискално лого съгласно приложение № 18 и текст "фискален бон", 11. Индивидуални номера на ФУ и фискална памет, 12. контролно число на документа, 13. Двумерен баркод (QRкод). По искане на пациента, освен фискална касова бележка от ФУ се издава и фактура която съдържа следните реквизити: 1. Наименование на документа, 2. Пореден десетразряден номер, съдържащ само арабски цифри, който идентифицира фактурата уникално. 3. Дата на издаване. 4. Име и адрес на ДКЦ 4 Варна ЕООД. 5.Идентификацонен номер по чл. 94 ал. 2 от ЗДДС на ДКЦ 4 варна ЕООД.6. Име и адрес на получателя по доставката. 7. Идентификацонен номер по чл. 94 ал. 2 от ЗДДС на получателя, съответно номера по чл. 84 от ДОПК, когато получателят е нерегистрирано по този закон лице идетификационен номер за целите на ДДС когато получателят е регистринар в друга държава членка, друг номер за идентификация на лицето, като такъв се изисква съгласно законодателството на държвата където е установен получателят.</t>
  </si>
  <si>
    <t>1.</t>
  </si>
  <si>
    <t>35 €</t>
  </si>
  <si>
    <t>68.45 лв.</t>
  </si>
  <si>
    <t>2.</t>
  </si>
  <si>
    <t>20 €</t>
  </si>
  <si>
    <t>39.12 лв.</t>
  </si>
  <si>
    <t>3.</t>
  </si>
  <si>
    <t>Преглед от специалист с образователна и научна степен – първичен</t>
  </si>
  <si>
    <t>45 €</t>
  </si>
  <si>
    <t>88.01 лв.</t>
  </si>
  <si>
    <t>4.</t>
  </si>
  <si>
    <t>30 €</t>
  </si>
  <si>
    <t>58.67 лв.</t>
  </si>
  <si>
    <t>5.</t>
  </si>
  <si>
    <t>Преглед от специалист с ехографско изследване – първичен</t>
  </si>
  <si>
    <t>50 €</t>
  </si>
  <si>
    <t>97.79 лв.</t>
  </si>
  <si>
    <t>6.</t>
  </si>
  <si>
    <t>Преглед от специалист с ехографско изследване – вторичен</t>
  </si>
  <si>
    <t>7.</t>
  </si>
  <si>
    <t>Преглед за гражданин от страна извън EU – първичен</t>
  </si>
  <si>
    <t>8.</t>
  </si>
  <si>
    <t>Преглед за граждани от страна извън EU - вторичен</t>
  </si>
  <si>
    <t>40 €</t>
  </si>
  <si>
    <t>78.23 лв.</t>
  </si>
  <si>
    <t>9.</t>
  </si>
  <si>
    <t>10.</t>
  </si>
  <si>
    <t>За издаване на удостоверение за българско гражданство 
- за председател на комисията</t>
  </si>
  <si>
    <t>11.</t>
  </si>
  <si>
    <t>За издаване на удостоверение за българско гражданство 
- за всеки член на ЛКК комисия /по/</t>
  </si>
  <si>
    <t>12.</t>
  </si>
  <si>
    <t>За издаване на болничен лист на здравно осигурено и неосигурено лице 
- за председател на комисията</t>
  </si>
  <si>
    <t>13.</t>
  </si>
  <si>
    <t>За издаване на болничен лист на здравно осигурено и неосигурено лице 
- за всеки член на ЛКК комисия /по/</t>
  </si>
  <si>
    <t>15 €</t>
  </si>
  <si>
    <t>29.34 лв.</t>
  </si>
  <si>
    <t>14.</t>
  </si>
  <si>
    <t>За издаване медицинско за работа в чужбина /по/</t>
  </si>
  <si>
    <t>15.</t>
  </si>
  <si>
    <t>За издаване на медицинско за работа /без психиатър/ 5х3€</t>
  </si>
  <si>
    <t>16.</t>
  </si>
  <si>
    <t>10 €</t>
  </si>
  <si>
    <t>19.56 лв.</t>
  </si>
  <si>
    <t>17.</t>
  </si>
  <si>
    <t>За издаване на медицинско за категория С – 6х8€</t>
  </si>
  <si>
    <t>48 €</t>
  </si>
  <si>
    <t>93.88 лв.</t>
  </si>
  <si>
    <t>18.</t>
  </si>
  <si>
    <t>За издаване на медицинско за категория Д и Е-7х8€</t>
  </si>
  <si>
    <t>56 €</t>
  </si>
  <si>
    <t>109.53 лв.</t>
  </si>
  <si>
    <t>19.</t>
  </si>
  <si>
    <t>За издаване на медицинско за категория В със заверка / 10€+10€/</t>
  </si>
  <si>
    <t>20.</t>
  </si>
  <si>
    <t>21.</t>
  </si>
  <si>
    <t>22.</t>
  </si>
  <si>
    <t>Съдов доплер</t>
  </si>
  <si>
    <t>23.</t>
  </si>
  <si>
    <t>24.</t>
  </si>
  <si>
    <t>6 €</t>
  </si>
  <si>
    <t>11.73 лв.</t>
  </si>
  <si>
    <t>25.</t>
  </si>
  <si>
    <t>26.</t>
  </si>
  <si>
    <t>27.</t>
  </si>
  <si>
    <t>Включване на система - венозно вливане</t>
  </si>
  <si>
    <t>28.</t>
  </si>
  <si>
    <t>3 €</t>
  </si>
  <si>
    <t>5.87 лв.</t>
  </si>
  <si>
    <t>29.</t>
  </si>
  <si>
    <t>Вземане такса за биологичен материал</t>
  </si>
  <si>
    <t>2 €</t>
  </si>
  <si>
    <t>3.91 лв.</t>
  </si>
  <si>
    <t>30.</t>
  </si>
  <si>
    <t>31.</t>
  </si>
  <si>
    <t>32.</t>
  </si>
  <si>
    <t>Непрекъснат 24 часов запис на АН /Холтер мониториране/</t>
  </si>
  <si>
    <t>33.</t>
  </si>
  <si>
    <t>34.</t>
  </si>
  <si>
    <t>Отоневрологично изследване – контролно</t>
  </si>
  <si>
    <t>35.</t>
  </si>
  <si>
    <t>36.</t>
  </si>
  <si>
    <t>37.</t>
  </si>
  <si>
    <t>Доплерово ултразвуково изследване на бъбречни съдове</t>
  </si>
  <si>
    <t>38.</t>
  </si>
  <si>
    <t>39.</t>
  </si>
  <si>
    <t>Психиатрично освидетелстване</t>
  </si>
  <si>
    <t>40.</t>
  </si>
  <si>
    <t>41.</t>
  </si>
  <si>
    <t>Заверка за психично здраве в медицинско за работа, медицинско за шофьор и др.</t>
  </si>
  <si>
    <t>42.</t>
  </si>
  <si>
    <t>Медицинско за сключване на брак:</t>
  </si>
  <si>
    <t>70.41 лв.</t>
  </si>
  <si>
    <t>43.</t>
  </si>
  <si>
    <t>- преглед и заверка от специалист КВБ</t>
  </si>
  <si>
    <t>44.</t>
  </si>
  <si>
    <t>- преглед и заверка от терапевт</t>
  </si>
  <si>
    <t>45.</t>
  </si>
  <si>
    <t>- заверка от психиатър</t>
  </si>
  <si>
    <t>46.</t>
  </si>
  <si>
    <t>- васерман</t>
  </si>
  <si>
    <t>47.</t>
  </si>
  <si>
    <t>Обследване на болничен при обжалване</t>
  </si>
  <si>
    <t>48.</t>
  </si>
  <si>
    <t>49.</t>
  </si>
  <si>
    <t>Заверка здравна книжка</t>
  </si>
  <si>
    <t>50.</t>
  </si>
  <si>
    <t>Издаване на мед. документ на здравно неосигурено лице от лекар специалист
или от лекарска консултативна комисия</t>
  </si>
  <si>
    <t>51.</t>
  </si>
  <si>
    <t>52.</t>
  </si>
  <si>
    <t>53.</t>
  </si>
  <si>
    <t>54.</t>
  </si>
  <si>
    <t>Определяне на показатели на външно дишане – спирометрия без БДТ</t>
  </si>
  <si>
    <t>55.</t>
  </si>
  <si>
    <t>Определяне на показатели на външно дишане – спирометрия със БДТ</t>
  </si>
  <si>
    <t>56.</t>
  </si>
  <si>
    <t>57.</t>
  </si>
  <si>
    <t>58.</t>
  </si>
  <si>
    <t>59.</t>
  </si>
  <si>
    <t>60.</t>
  </si>
  <si>
    <t>61.</t>
  </si>
  <si>
    <t>62.</t>
  </si>
  <si>
    <t>63.</t>
  </si>
  <si>
    <t>5 €</t>
  </si>
  <si>
    <t>9.78 лв.</t>
  </si>
  <si>
    <t>25 €</t>
  </si>
  <si>
    <t>48.9 лв.</t>
  </si>
  <si>
    <t>Инцизия на перианален абсцес</t>
  </si>
  <si>
    <t>100 €</t>
  </si>
  <si>
    <t>195.58 лв.</t>
  </si>
  <si>
    <t>Екзизия на доброкачествен тумор от меки тъкани
(атером,фибром,липом) до 2см.</t>
  </si>
  <si>
    <t>80 €</t>
  </si>
  <si>
    <t>156.47 лв.</t>
  </si>
  <si>
    <t>Екзизия на доброкачествен тумор от меки тъкани 
(атером,фибром,липом) над 2см.</t>
  </si>
  <si>
    <t>70 €</t>
  </si>
  <si>
    <t>136.91 лв.</t>
  </si>
  <si>
    <t>ОРТОПЕДИЧЕН КАБИНЕТ</t>
  </si>
  <si>
    <t>60 €</t>
  </si>
  <si>
    <t>117.35 лв.</t>
  </si>
  <si>
    <t>УРОЛОГИЧЕН КАБИНЕТ</t>
  </si>
  <si>
    <t>АКУШЕРСТВО И ГИНЕКОЛОГИЯ</t>
  </si>
  <si>
    <t>Преглед и сваляне на спирала</t>
  </si>
  <si>
    <t>Ултразвукова диагностика (УЗД)</t>
  </si>
  <si>
    <t>Женска АГ консултация, след второ посещение</t>
  </si>
  <si>
    <t>УЗД от платена женска АГ консултация</t>
  </si>
  <si>
    <t>Туширане на раничка на маточната шийка</t>
  </si>
  <si>
    <t>УЗД - фетална морфология след трети лунарен месец</t>
  </si>
  <si>
    <t>УЗД и доплер на плода /фетален/</t>
  </si>
  <si>
    <t>ОЧЕН КАБИНЕТ</t>
  </si>
  <si>
    <t>Рефрактометрия с предписване на корекционни стъкла</t>
  </si>
  <si>
    <t>Екзофталмометрия</t>
  </si>
  <si>
    <t>Промивка на слъзни пътища на двата очи</t>
  </si>
  <si>
    <t>Оперативно отстраняване на невуси – на лезия</t>
  </si>
  <si>
    <t>Оперативно отстраняване на прекарционози и карциноми на кожа</t>
  </si>
  <si>
    <t>150 €</t>
  </si>
  <si>
    <t>293.37 лв.</t>
  </si>
  <si>
    <t>Остраняване на хирургични шевове</t>
  </si>
  <si>
    <t>УНГ КАБИНЕТ</t>
  </si>
  <si>
    <t>Локално медикаментазно лечение при епистаксис</t>
  </si>
  <si>
    <t>Промивка на ухо за церумен</t>
  </si>
  <si>
    <t>Перфорацио лобули аурикуре - на ухо ( пробиване на уши)</t>
  </si>
  <si>
    <t>Закрито наместване на ностна фрактура - с местна анестезия</t>
  </si>
  <si>
    <t>ФИЗИОТЕРАПИЯ</t>
  </si>
  <si>
    <t>Ъглометрия на става</t>
  </si>
  <si>
    <t>ЕЛЕКТРОТЕРАПИЯ</t>
  </si>
  <si>
    <t>Електрофореза – на сеанс</t>
  </si>
  <si>
    <t>Електростимулация - на сеанс</t>
  </si>
  <si>
    <t>СВЕТЛИННА ТЕРАПИЯ</t>
  </si>
  <si>
    <t>Частина гимнастика - на сеанс</t>
  </si>
  <si>
    <t>Екстензивно лечение с уред – на сеанс</t>
  </si>
  <si>
    <t>Масаж цяло тяло – на сеанс</t>
  </si>
  <si>
    <t>Масаж гръб – на сеанс</t>
  </si>
  <si>
    <t>Масаж лечебен на лице - на сеанс</t>
  </si>
  <si>
    <t>Микробиологично изследване на фецес</t>
  </si>
  <si>
    <t>Изследване на урина ( урокултура )</t>
  </si>
  <si>
    <t>Изследване на храчка</t>
  </si>
  <si>
    <t>Изследване на материали от генитална система – първоначална посявка,
допълнителни посявки и идентификация на стрептококи, ентерококи, S. aureus,
Candida, Enterobacter. и др.</t>
  </si>
  <si>
    <t>12 €</t>
  </si>
  <si>
    <t>23.47 лв.</t>
  </si>
  <si>
    <t>Изследване на носен секрет</t>
  </si>
  <si>
    <t>Пълни изследвания за здравна книжка, детска градина, старчески дом и
гражданство</t>
  </si>
  <si>
    <t>Кампилобактер бърз тест</t>
  </si>
  <si>
    <t>Кампилобактер фецес</t>
  </si>
  <si>
    <t>Хеликобактер пилори (Helicobacter Pylori) - фекален тест</t>
  </si>
  <si>
    <t>К Л И Н И Ч Н А   Л А Б О Р А Т О Р И Я</t>
  </si>
  <si>
    <t>4 €</t>
  </si>
  <si>
    <t>7.82 лв.</t>
  </si>
  <si>
    <t>Скорост на утаяване на еритроцитите - СУЕ (ESR)</t>
  </si>
  <si>
    <t>Време на кървене</t>
  </si>
  <si>
    <t>1 €</t>
  </si>
  <si>
    <t>1.96 лв.</t>
  </si>
  <si>
    <t>11 €</t>
  </si>
  <si>
    <t>21.51 лв.</t>
  </si>
  <si>
    <t>Таласемия (HbA2+HbF)</t>
  </si>
  <si>
    <t>Протеин С ( Рг.С )</t>
  </si>
  <si>
    <t>Свободен Протеин S ( Free Protein S )</t>
  </si>
  <si>
    <t>22 €</t>
  </si>
  <si>
    <t>43.03 лв.</t>
  </si>
  <si>
    <t>18 €</t>
  </si>
  <si>
    <t>35.2 лв.</t>
  </si>
  <si>
    <t>Д-димер ( D-dimer)</t>
  </si>
  <si>
    <t>14 €</t>
  </si>
  <si>
    <t>27.38 лв.</t>
  </si>
  <si>
    <t>Постпрандиална кръвна захар</t>
  </si>
  <si>
    <t>Билирубин - общ</t>
  </si>
  <si>
    <t>Билирубин - директен</t>
  </si>
  <si>
    <t>HDL холестерол</t>
  </si>
  <si>
    <t>LDL холестерол</t>
  </si>
  <si>
    <t>8 €</t>
  </si>
  <si>
    <t>15.65 лв.</t>
  </si>
  <si>
    <t>9 €</t>
  </si>
  <si>
    <t>17.6 лв.</t>
  </si>
  <si>
    <t>Общ имуноглобулин lgG</t>
  </si>
  <si>
    <t>Орален тест с глюкоза /обременяване с глюкоза/</t>
  </si>
  <si>
    <t>С-реактивен протеин /CRP/</t>
  </si>
  <si>
    <t>Креатинкиназа /КК/</t>
  </si>
  <si>
    <t>Гама-глутамил трансфераза (ГГТ; Gamma GT)</t>
  </si>
  <si>
    <t>Фосфати</t>
  </si>
  <si>
    <t>Желязо свързващ капацитет /ЖСК/</t>
  </si>
  <si>
    <t>Лактат дехидрогеназа (LDH)</t>
  </si>
  <si>
    <t>Li /Литий/</t>
  </si>
  <si>
    <t>Zn, Zinc /Цинк/</t>
  </si>
  <si>
    <t>28 €</t>
  </si>
  <si>
    <t>54.76 лв.</t>
  </si>
  <si>
    <t>Cu /Мед/</t>
  </si>
  <si>
    <t>Selenium / Se / Селен /</t>
  </si>
  <si>
    <t>31 €</t>
  </si>
  <si>
    <t>60.63 лв.</t>
  </si>
  <si>
    <t>Mercury / Hg /Живак/</t>
  </si>
  <si>
    <t>Aluminium / Al /Алуминий/</t>
  </si>
  <si>
    <t>Cadmium / Cd / Кадмий /</t>
  </si>
  <si>
    <t>23 €</t>
  </si>
  <si>
    <t>44.98 лв.</t>
  </si>
  <si>
    <t>Липиден профил /общ холестерол, LDL, HDL, триглицериди/</t>
  </si>
  <si>
    <t>СРК - MB фракция</t>
  </si>
  <si>
    <t>Цистатин С (Cystatin С)</t>
  </si>
  <si>
    <t>21 €</t>
  </si>
  <si>
    <t>41.07 лв.</t>
  </si>
  <si>
    <t>Apolipoprotein A</t>
  </si>
  <si>
    <t>Apolipoprotein В</t>
  </si>
  <si>
    <t>Apolipoprotein Е</t>
  </si>
  <si>
    <t>Серумен Амилоид А (SAA)</t>
  </si>
  <si>
    <t>Олово (Pb)</t>
  </si>
  <si>
    <t>33 €</t>
  </si>
  <si>
    <t>64.54 лв.</t>
  </si>
  <si>
    <t>Арсен (As)</t>
  </si>
  <si>
    <t>Хром /Chromium/</t>
  </si>
  <si>
    <t>Йод / Iodine /</t>
  </si>
  <si>
    <t>УРИНА</t>
  </si>
  <si>
    <t>Изследване на белтък</t>
  </si>
  <si>
    <t>Количество белтък</t>
  </si>
  <si>
    <t>Алфа амилаза (Диастаза)</t>
  </si>
  <si>
    <t>7 €</t>
  </si>
  <si>
    <t>13.69 лв.</t>
  </si>
  <si>
    <t>ДРУГИ</t>
  </si>
  <si>
    <t>Трансферинова сатурация в % (TSAT)</t>
  </si>
  <si>
    <t>Хеликобактер пилори /H.pylori/</t>
  </si>
  <si>
    <t>Австралийски антиген /HBsAg/ - /хепатит В/</t>
  </si>
  <si>
    <t>Beta - CrossLaps/серум</t>
  </si>
  <si>
    <t>19 €</t>
  </si>
  <si>
    <t>37.16 лв.</t>
  </si>
  <si>
    <t>Vitamin D3 ( 25 - OH )</t>
  </si>
  <si>
    <t>Vitamin A /Витамин А/</t>
  </si>
  <si>
    <t>42 €</t>
  </si>
  <si>
    <t>82.14 лв.</t>
  </si>
  <si>
    <t>Vitamin B12 - Total /Витамин Б12 - Тотал/</t>
  </si>
  <si>
    <t>Vitamin B12 - Active/Витамин Б12 - Актив/ ( Holotranscobalamin )</t>
  </si>
  <si>
    <t>Фолиева киселина (Vit.B9 )</t>
  </si>
  <si>
    <t>Vitamin B1 /Витамин Б1/</t>
  </si>
  <si>
    <t>Vitamin B2 /Витамин Б2/</t>
  </si>
  <si>
    <t>Vitamin B6 /Витмин Б6/</t>
  </si>
  <si>
    <t>Vitamin E /Витамин Е/</t>
  </si>
  <si>
    <t>37 €</t>
  </si>
  <si>
    <t>72.37 лв.</t>
  </si>
  <si>
    <t>Vitamin K /Витамин К/</t>
  </si>
  <si>
    <t>78 €</t>
  </si>
  <si>
    <t>152.55 лв.</t>
  </si>
  <si>
    <t>Еритропоетин (Erythropoietin, EPO)</t>
  </si>
  <si>
    <t>Калпротектин /Calprotectin in stool/ - Хемилуминисцентен кол.</t>
  </si>
  <si>
    <t>Хистамин (Histamine)</t>
  </si>
  <si>
    <t>Зонолин (Zonulin)</t>
  </si>
  <si>
    <t>68 €</t>
  </si>
  <si>
    <t>133 лв.</t>
  </si>
  <si>
    <t>Ангиотензин конвертиращ ензим ACE (FAPGG-)</t>
  </si>
  <si>
    <t>Такса на вземане на биологичен материал</t>
  </si>
  <si>
    <t>ХОРМОНИ</t>
  </si>
  <si>
    <t>TSH + FT3 + FT4</t>
  </si>
  <si>
    <t>Пролактин /Prolactin/</t>
  </si>
  <si>
    <t>Естрадиол /Estradiol/</t>
  </si>
  <si>
    <t>Прогестерон /Progesteron/</t>
  </si>
  <si>
    <t>Анти ТПО /Anti TPO/</t>
  </si>
  <si>
    <t>Тиреоглоболин - Ab</t>
  </si>
  <si>
    <t>13 €</t>
  </si>
  <si>
    <t>25.43 лв.</t>
  </si>
  <si>
    <t>Антистрептолизинов титър АСТ /AST/</t>
  </si>
  <si>
    <t>Ревматоиден фактор - RF /РФ/</t>
  </si>
  <si>
    <t>TRAK</t>
  </si>
  <si>
    <t>17 €</t>
  </si>
  <si>
    <t>33.25 лв.</t>
  </si>
  <si>
    <t>anti CCP</t>
  </si>
  <si>
    <t>Тропонин (Troponin)</t>
  </si>
  <si>
    <t>Алдостерон (Aldosteron)</t>
  </si>
  <si>
    <t>TSH2 (TSH stimulated )</t>
  </si>
  <si>
    <t>C - пептид</t>
  </si>
  <si>
    <t>Индекс инсулинова резистентност (HOMA Index)</t>
  </si>
  <si>
    <t>Паратхормон (РТН)</t>
  </si>
  <si>
    <t>Анти ТГ /Anti TG/ (TAT)</t>
  </si>
  <si>
    <t>17-OH Прогестерон (17-OH Progesterone)</t>
  </si>
  <si>
    <t>Свободен тестостерон (Free Testosteron)</t>
  </si>
  <si>
    <t>Кортизол сутрин 07:00 - 09:00 ч. (Cortizol - morning)</t>
  </si>
  <si>
    <t>Ренин в плазма (Renin)</t>
  </si>
  <si>
    <t>ACTH</t>
  </si>
  <si>
    <t>Лептин (Leptin)</t>
  </si>
  <si>
    <t>44 €</t>
  </si>
  <si>
    <t>86.06 лв.</t>
  </si>
  <si>
    <t>Автоантитела към глутамат декарбоксилаза - 65 
(Autoantibodies to Glutamate decarboxylase / GAD-65)</t>
  </si>
  <si>
    <t>Антитела към цинков транспортер 8 (Anti-Zinc transporter 8 – ab; ZnT8)</t>
  </si>
  <si>
    <t>IGF -1 ( Соматомедин C )</t>
  </si>
  <si>
    <t>Инхибин Б (Inhibin B)</t>
  </si>
  <si>
    <t>Анти-Мюлеров хормон (AMH, MIS)</t>
  </si>
  <si>
    <t>24 €</t>
  </si>
  <si>
    <t>46.94 лв.</t>
  </si>
  <si>
    <t>Прокалцитонин РСТ (Procalcitonin PCT)</t>
  </si>
  <si>
    <t>Антидиуретичен хормон; Antidiuretic hormone (CT-Pro AVP-Copeptin)</t>
  </si>
  <si>
    <t>Определяне на кръвни групи от системата АВО и Rh (D) антиген от системата
Rhesus no кръстосан метод (с тест-реагенти анти-А, анти-В, анти-АВ, анти-D и
тест-еритроцити А1, А2, В и 0) - /Кръвна група и Rh /</t>
  </si>
  <si>
    <t>Определяне на подгрупите на А антигена (А1 и А2) с тест-реагенти с анти-А и
анти-Н</t>
  </si>
  <si>
    <t>anti-AMA-M2 lgG( анти митохондриални ат.) колич.</t>
  </si>
  <si>
    <t>16 €</t>
  </si>
  <si>
    <t>31.29 лв.</t>
  </si>
  <si>
    <t>Анти-гладкомускулни антитела(АГМА)-ИИФ</t>
  </si>
  <si>
    <t>Антинуклеарни антитела (ANA) - скрининг</t>
  </si>
  <si>
    <t>Микроблот ANA plus</t>
  </si>
  <si>
    <t>Хаптоглобин ( Haptoglobin )</t>
  </si>
  <si>
    <t>С3 комплемент (Complement C3)</t>
  </si>
  <si>
    <t>С4 комплемент (Complement C4)</t>
  </si>
  <si>
    <t>Анти-неутрофилни цитоплазматични антитела (ANCA)</t>
  </si>
  <si>
    <t>Алфа-1 антитрипсин (Alpha-1 antitrypsin)</t>
  </si>
  <si>
    <t>Бета-2-гликопротеин (Beta-2-glycoprotein) Ig M</t>
  </si>
  <si>
    <t>Бета-2-гликопротеин (Beta-2-glycoprotein) Ig G</t>
  </si>
  <si>
    <t>Антитела тъканна трансглутаминаза (Anti-tissue Transglutaminase, anti-tTG) IgA</t>
  </si>
  <si>
    <t>Антитела тъканна трансглутаминаза (Anti-tissue Transglutaminase, anti-tTG) IgG</t>
  </si>
  <si>
    <t>Анти - глиадинови антитела (Gliadin AB) IgA</t>
  </si>
  <si>
    <t>Анти - глиадинови антитела (Gliadin AB) IgG</t>
  </si>
  <si>
    <t>Антитела дезамидиран глиадин (Anti-Deamidated Gliadin Peptide, DGP) IgA</t>
  </si>
  <si>
    <t>Антитела дезамидиран глиадин (Anti-Deamidated Gliadin Peptide, DGP) IgG</t>
  </si>
  <si>
    <t>Анти Мутирал Цитролиниран Виментин (anti MCV)</t>
  </si>
  <si>
    <t>HBs Ag – количествен тест</t>
  </si>
  <si>
    <t>HBe Ag</t>
  </si>
  <si>
    <t>Анти HBc Ig II</t>
  </si>
  <si>
    <t>Анти HBs Ag</t>
  </si>
  <si>
    <t>Анти HAV IgG</t>
  </si>
  <si>
    <t>Анти HAV IgM</t>
  </si>
  <si>
    <t>Анти HCV</t>
  </si>
  <si>
    <t>Анти HEV IgG</t>
  </si>
  <si>
    <t>Анти HDV total</t>
  </si>
  <si>
    <t>Антитела към Aденовирус - IgG/IgM /всяко по/</t>
  </si>
  <si>
    <t>Антитела към Mycoplasma pneumoniae IgM /IgG /всяко по/</t>
  </si>
  <si>
    <t>Антитела към Chlamidophila pneumoniae - IgG</t>
  </si>
  <si>
    <t>Антитела към Chlamidophila pneumoniae - IgA</t>
  </si>
  <si>
    <t>Антитела към Chlamidophila pneumoniae - IgM</t>
  </si>
  <si>
    <t>Антитела към Chlamydia trahomatis - IgG</t>
  </si>
  <si>
    <t>Антитела към Chlamydia trahomatis - IgA</t>
  </si>
  <si>
    <t>Антитела към Chlamydia trahomatis - IgM</t>
  </si>
  <si>
    <t>Антитела към Tоксоплазама - IgG</t>
  </si>
  <si>
    <t>Антитела към Tоксоплазама - IgM</t>
  </si>
  <si>
    <t>Антитела към Epstein Barr - IgG</t>
  </si>
  <si>
    <t>Антитела към Epstein Barr - IgM</t>
  </si>
  <si>
    <t>Антитела към Паротит - IgM</t>
  </si>
  <si>
    <t>Антитела към Паротит - IgG</t>
  </si>
  <si>
    <t>Антитела към Yersinia – IgA</t>
  </si>
  <si>
    <t>Антитела към Yersinia – IgM</t>
  </si>
  <si>
    <t>Антитела към Yersinia – IgG</t>
  </si>
  <si>
    <t>Антитела към B. burgdorferi (Лаймска болест) – IgG</t>
  </si>
  <si>
    <t>Антитела към B. burgdorferi (Лаймска болест) – IgM</t>
  </si>
  <si>
    <t>Антитела към R. conorii (Марсилска треска) IgM/IgG /всяко по/</t>
  </si>
  <si>
    <t>Антитела към C.burneti (Q-треска) – IgM/IgG /всяко по/</t>
  </si>
  <si>
    <t>Антитела към Parvovirus B19-IgM</t>
  </si>
  <si>
    <t>Антитела към морбиливирус IgM/IgG /всяко по/</t>
  </si>
  <si>
    <t>Ротавируси във фецес</t>
  </si>
  <si>
    <t>Anti HBc lg M</t>
  </si>
  <si>
    <t>Хепатит Б (Hepatitis B) Anti HBc II Total</t>
  </si>
  <si>
    <t>Хепатит Б (Hepatitis B) Anti HBc Ig M</t>
  </si>
  <si>
    <t>Helicobacter Pylori Ig G луминесцентен</t>
  </si>
  <si>
    <t>Ехинококоза (Echinococcus granulosus) IgG (кучешка тения)</t>
  </si>
  <si>
    <t>Anti-Helicobacter pylori Ig A</t>
  </si>
  <si>
    <t>Хепатит А (Hepatitis A - HAV) IgM</t>
  </si>
  <si>
    <t>Тест за инфекциозна мононуклеоза</t>
  </si>
  <si>
    <t>Цитомегаловирус (CMV) IgM</t>
  </si>
  <si>
    <t>Цитомегаловирус (CMV) IgG</t>
  </si>
  <si>
    <t>Pyбeола (RubelIa) Ig М</t>
  </si>
  <si>
    <t>Pyбeола (Rubella) Ig G</t>
  </si>
  <si>
    <t>Варицела Зостер (Varicella Zoster, VZV) IgM</t>
  </si>
  <si>
    <t>Варицела Зостер (Varicella Zoster, VZV) IgG</t>
  </si>
  <si>
    <t>Херпес Симплекс (Herpes simplex - HSV 1) тип 1 IgM</t>
  </si>
  <si>
    <t>Херпес Симплекс (Herpes simplex - HSV 1) тип 1 IgG</t>
  </si>
  <si>
    <t>Херпес Симплекс (Herpes simplex - HSV 2) тип 2 IgМ</t>
  </si>
  <si>
    <t>Херпес Симплекс (Herpes simplex - HSV 2) тип 2 IgG</t>
  </si>
  <si>
    <t>Mycoplasma pneumonie Ig M</t>
  </si>
  <si>
    <t>Mycoplasma pneumonie Ig G</t>
  </si>
  <si>
    <t>Марсилска треска ( Ricettsia conorii ) Ig M</t>
  </si>
  <si>
    <t>Марсилска треска ( Ricettsia conorii ) Ig G</t>
  </si>
  <si>
    <t>Q-треска ( Coxiella Burnetii,Q-fever ) Ig G</t>
  </si>
  <si>
    <t>64.</t>
  </si>
  <si>
    <t>Q-треска ( Coxiella Burnetii,Q-fever ) Ig M</t>
  </si>
  <si>
    <t>65.</t>
  </si>
  <si>
    <t>Бруцелоза (Brucella sp) IgM</t>
  </si>
  <si>
    <t>66.</t>
  </si>
  <si>
    <t>Бруцелоза (Brucella sp) IgG</t>
  </si>
  <si>
    <t>67.</t>
  </si>
  <si>
    <t>HHV - 6 ( Човешки Херпес Вирус - 6 )</t>
  </si>
  <si>
    <t>LIAISON Covid-19 IgM + IgG Lum /пакет/</t>
  </si>
  <si>
    <t>LIAISON Covid-19 IgM Lum /остро състояние/</t>
  </si>
  <si>
    <t>LIAISON Covid-19 IgG Lum /след боледуване/</t>
  </si>
  <si>
    <t>Roche IgG antibody SARS-Cov-2 /след боледуване/</t>
  </si>
  <si>
    <t>COVID – 19 ABBOTT DIAGN QUANTITATIVE IgG /след ваксина/</t>
  </si>
  <si>
    <t>Карциноембрионален антиген (Carcinoembryonic antigen, CEA)</t>
  </si>
  <si>
    <t>CA 19 - 9 XRL</t>
  </si>
  <si>
    <t>CA 15 - 3</t>
  </si>
  <si>
    <t>Cyfra 21 - 1</t>
  </si>
  <si>
    <t>Неврон специфична енолаза ( NSE )</t>
  </si>
  <si>
    <t>Бета 2 Микроглобулин (Beta 2 Microglobulin)</t>
  </si>
  <si>
    <t>Калцитонин (Calcitonin)</t>
  </si>
  <si>
    <t>СА 72 - 4</t>
  </si>
  <si>
    <t>34 €</t>
  </si>
  <si>
    <t>66.5 лв.</t>
  </si>
  <si>
    <t>Туморна М2 ПК (Tumor M2-PK) - фецес количествен</t>
  </si>
  <si>
    <t>Туморнен маркер СА-50</t>
  </si>
  <si>
    <t>Туморнен маркер Free PSA</t>
  </si>
  <si>
    <t>Изследване на PSA total /простатно специфичен антиген/</t>
  </si>
  <si>
    <t>Серумна концентрация на валпроева киселина 
(Serum concentration of Valproic acid)</t>
  </si>
  <si>
    <t>Молекулярно - генетично изследване за HLA - B27 ген</t>
  </si>
  <si>
    <t>Хепатит B - ДНК количествен (HBV DNA quantitative)</t>
  </si>
  <si>
    <t>75 €</t>
  </si>
  <si>
    <t>146.69 лв.</t>
  </si>
  <si>
    <t>HCV - PHK количествено (HCV - RNA quantitative)</t>
  </si>
  <si>
    <t>90 €</t>
  </si>
  <si>
    <t>176.02 лв.</t>
  </si>
  <si>
    <t>O Б Р А З Н А   Д И А Г Н О С Т И К А</t>
  </si>
  <si>
    <t>Ехография на млечна жлеза</t>
  </si>
  <si>
    <t>Такса медицинска услуга „Рентген„ - за копие на диск или за втори диск</t>
  </si>
  <si>
    <t>1.5 €</t>
  </si>
  <si>
    <t>2.93 лв.</t>
  </si>
  <si>
    <t>Пациент  (евро)</t>
  </si>
  <si>
    <t>Пациент (лева)</t>
  </si>
  <si>
    <t>Заповед № 5/05.01.2026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</si>
</sst>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€-1];[Red]\-#,##0\ [$€-1]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0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6" fillId="0" borderId="8" xfId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4" fontId="12" fillId="0" borderId="16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17" xfId="0" applyFont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vertical="center" wrapText="1"/>
    </xf>
    <xf numFmtId="0" fontId="18" fillId="0" borderId="23" xfId="0" applyFont="1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19" fillId="0" borderId="23" xfId="0" applyFont="1" applyBorder="1" applyAlignment="1">
      <alignment vertical="center" wrapText="1"/>
    </xf>
    <xf numFmtId="164" fontId="18" fillId="0" borderId="23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vertical="center" wrapText="1"/>
    </xf>
    <xf numFmtId="0" fontId="18" fillId="0" borderId="27" xfId="0" applyFont="1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4" fillId="0" borderId="16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kc_4varn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2" t="s">
        <v>185</v>
      </c>
      <c r="B1" s="53"/>
      <c r="C1" s="53"/>
      <c r="D1" s="53"/>
      <c r="E1" s="53"/>
      <c r="F1" s="54"/>
    </row>
    <row r="2" spans="1:6" ht="15.75" x14ac:dyDescent="0.25">
      <c r="A2" s="49" t="s">
        <v>1</v>
      </c>
      <c r="B2" s="50"/>
      <c r="C2" s="50"/>
      <c r="D2" s="50"/>
      <c r="E2" s="50"/>
      <c r="F2" s="51"/>
    </row>
    <row r="3" spans="1:6" ht="15.75" x14ac:dyDescent="0.25">
      <c r="A3" s="3" t="s">
        <v>4</v>
      </c>
      <c r="B3" s="19" t="s">
        <v>177</v>
      </c>
      <c r="C3" s="4" t="s">
        <v>5</v>
      </c>
      <c r="D3" s="19" t="s">
        <v>181</v>
      </c>
      <c r="E3" s="4" t="s">
        <v>6</v>
      </c>
      <c r="F3" s="24" t="s">
        <v>182</v>
      </c>
    </row>
    <row r="4" spans="1:6" ht="15.75" x14ac:dyDescent="0.25">
      <c r="A4" s="55" t="s">
        <v>178</v>
      </c>
      <c r="B4" s="56"/>
      <c r="C4" s="56"/>
      <c r="D4" s="56"/>
      <c r="E4" s="56"/>
      <c r="F4" s="57"/>
    </row>
    <row r="5" spans="1:6" ht="15.75" x14ac:dyDescent="0.25">
      <c r="A5" s="58" t="s">
        <v>0</v>
      </c>
      <c r="B5" s="59"/>
      <c r="C5" s="59"/>
      <c r="D5" s="59"/>
      <c r="E5" s="59"/>
      <c r="F5" s="60"/>
    </row>
    <row r="6" spans="1:6" ht="15.75" x14ac:dyDescent="0.25">
      <c r="A6" s="3" t="s">
        <v>7</v>
      </c>
      <c r="B6" s="8" t="s">
        <v>179</v>
      </c>
      <c r="C6" s="4" t="s">
        <v>8</v>
      </c>
      <c r="D6" s="8" t="s">
        <v>179</v>
      </c>
      <c r="E6" s="4" t="s">
        <v>9</v>
      </c>
      <c r="F6" s="21" t="s">
        <v>179</v>
      </c>
    </row>
    <row r="7" spans="1:6" ht="15.75" x14ac:dyDescent="0.25">
      <c r="A7" s="49" t="s">
        <v>11</v>
      </c>
      <c r="B7" s="50"/>
      <c r="C7" s="50"/>
      <c r="D7" s="50"/>
      <c r="E7" s="50"/>
      <c r="F7" s="51"/>
    </row>
    <row r="8" spans="1:6" ht="15.75" x14ac:dyDescent="0.25">
      <c r="A8" s="3" t="s">
        <v>10</v>
      </c>
      <c r="B8" s="22" t="s">
        <v>180</v>
      </c>
      <c r="C8" s="4" t="s">
        <v>14</v>
      </c>
      <c r="D8" s="22">
        <v>100</v>
      </c>
      <c r="E8" s="4" t="s">
        <v>13</v>
      </c>
      <c r="F8" s="7"/>
    </row>
    <row r="9" spans="1:6" ht="15.75" x14ac:dyDescent="0.25">
      <c r="A9" s="61" t="s">
        <v>11</v>
      </c>
      <c r="B9" s="62"/>
      <c r="C9" s="62"/>
      <c r="D9" s="62"/>
      <c r="E9" s="62"/>
      <c r="F9" s="63"/>
    </row>
    <row r="10" spans="1:6" ht="15.75" x14ac:dyDescent="0.25">
      <c r="A10" s="55" t="s">
        <v>178</v>
      </c>
      <c r="B10" s="56"/>
      <c r="C10" s="56"/>
      <c r="D10" s="56"/>
      <c r="E10" s="56"/>
      <c r="F10" s="57"/>
    </row>
    <row r="11" spans="1:6" ht="15.75" x14ac:dyDescent="0.25">
      <c r="A11" s="49" t="s">
        <v>12</v>
      </c>
      <c r="B11" s="50"/>
      <c r="C11" s="50"/>
      <c r="D11" s="50"/>
      <c r="E11" s="50"/>
      <c r="F11" s="51"/>
    </row>
    <row r="12" spans="1:6" ht="16.5" thickBot="1" x14ac:dyDescent="0.3">
      <c r="A12" s="5" t="s">
        <v>2</v>
      </c>
      <c r="B12" s="27" t="s">
        <v>195</v>
      </c>
      <c r="C12" s="6" t="s">
        <v>3</v>
      </c>
      <c r="D12" s="23">
        <v>52648249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70"/>
      <c r="B14" s="71"/>
      <c r="C14" s="71"/>
      <c r="D14" s="71"/>
      <c r="E14" s="71"/>
      <c r="F14" s="72"/>
    </row>
    <row r="15" spans="1:6" ht="23.25" customHeight="1" x14ac:dyDescent="0.25">
      <c r="A15" s="73" t="s">
        <v>218</v>
      </c>
      <c r="B15" s="73"/>
      <c r="C15" s="73"/>
      <c r="D15" s="73"/>
      <c r="E15" s="73"/>
      <c r="F15" s="73"/>
    </row>
    <row r="16" spans="1:6" ht="15.75" x14ac:dyDescent="0.25">
      <c r="A16" s="74"/>
      <c r="B16" s="75"/>
      <c r="C16" s="75"/>
      <c r="D16" s="75"/>
      <c r="E16" s="75"/>
      <c r="F16" s="76"/>
    </row>
    <row r="17" spans="1:6" ht="42.75" customHeight="1" x14ac:dyDescent="0.25">
      <c r="A17" s="77" t="s">
        <v>293</v>
      </c>
      <c r="B17" s="78"/>
      <c r="C17" s="78"/>
      <c r="D17" s="78"/>
      <c r="E17" s="78"/>
      <c r="F17" s="79"/>
    </row>
    <row r="18" spans="1:6" ht="270.75" customHeight="1" x14ac:dyDescent="0.25">
      <c r="A18" s="67" t="s">
        <v>294</v>
      </c>
      <c r="B18" s="68"/>
      <c r="C18" s="68"/>
      <c r="D18" s="68"/>
      <c r="E18" s="68"/>
      <c r="F18" s="69"/>
    </row>
    <row r="19" spans="1:6" ht="42.75" customHeight="1" x14ac:dyDescent="0.25">
      <c r="A19" s="64"/>
      <c r="B19" s="65"/>
      <c r="C19" s="65"/>
      <c r="D19" s="65"/>
      <c r="E19" s="65"/>
      <c r="F19" s="6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565"/>
  <sheetViews>
    <sheetView tabSelected="1" topLeftCell="A522" zoomScale="87" zoomScaleNormal="87" workbookViewId="0">
      <selection activeCell="L14" sqref="L14"/>
    </sheetView>
  </sheetViews>
  <sheetFormatPr defaultColWidth="9.140625" defaultRowHeight="15" x14ac:dyDescent="0.25"/>
  <cols>
    <col min="1" max="1" width="12.28515625" style="12" customWidth="1"/>
    <col min="2" max="2" width="72.7109375" style="12" customWidth="1"/>
    <col min="3" max="3" width="10.28515625" style="12" customWidth="1"/>
    <col min="4" max="4" width="12" style="12" customWidth="1"/>
    <col min="5" max="6" width="10.28515625" style="12" customWidth="1"/>
    <col min="7" max="16384" width="9.140625" style="12"/>
  </cols>
  <sheetData>
    <row r="1" spans="1:7" s="11" customFormat="1" ht="50.25" customHeight="1" x14ac:dyDescent="0.25">
      <c r="A1" s="88" t="s">
        <v>16</v>
      </c>
      <c r="B1" s="88"/>
      <c r="C1" s="88"/>
      <c r="D1" s="88"/>
      <c r="E1" s="88"/>
      <c r="F1" s="88"/>
    </row>
    <row r="2" spans="1:7" ht="49.5" customHeight="1" x14ac:dyDescent="0.25">
      <c r="A2" s="89" t="str">
        <f>InfoHospital!A1</f>
        <v>ДИАГНОСТИЧНО КОНСУЛТАТИВЕН ЦЕНТЪР 4 - ВАРНА ЕООД</v>
      </c>
      <c r="B2" s="89"/>
      <c r="C2" s="89"/>
      <c r="D2" s="89"/>
      <c r="E2" s="89"/>
      <c r="F2" s="89"/>
    </row>
    <row r="3" spans="1:7" ht="49.5" customHeight="1" x14ac:dyDescent="0.25">
      <c r="A3" s="95" t="s">
        <v>738</v>
      </c>
      <c r="B3" s="95"/>
      <c r="C3" s="95"/>
      <c r="D3" s="95"/>
      <c r="E3" s="95"/>
      <c r="F3" s="95"/>
    </row>
    <row r="4" spans="1:7" ht="15.75" x14ac:dyDescent="0.25">
      <c r="A4" s="18" t="s">
        <v>4</v>
      </c>
      <c r="B4" s="28" t="str">
        <f>InfoHospital!B3</f>
        <v>813116984</v>
      </c>
      <c r="C4" s="17"/>
      <c r="D4" s="17"/>
      <c r="E4" s="17"/>
      <c r="F4" s="17"/>
    </row>
    <row r="5" spans="1:7" s="14" customFormat="1" ht="24.75" customHeight="1" x14ac:dyDescent="0.25">
      <c r="A5" s="90" t="s">
        <v>19</v>
      </c>
      <c r="B5" s="90" t="s">
        <v>15</v>
      </c>
      <c r="C5" s="92" t="s">
        <v>21</v>
      </c>
      <c r="D5" s="93" t="s">
        <v>17</v>
      </c>
      <c r="E5" s="94"/>
      <c r="F5" s="94"/>
      <c r="G5" s="33"/>
    </row>
    <row r="6" spans="1:7" s="15" customFormat="1" ht="51.75" customHeight="1" x14ac:dyDescent="0.25">
      <c r="A6" s="91"/>
      <c r="B6" s="91"/>
      <c r="C6" s="91"/>
      <c r="D6" s="31" t="s">
        <v>736</v>
      </c>
      <c r="E6" s="31" t="s">
        <v>737</v>
      </c>
      <c r="F6" s="32" t="s">
        <v>18</v>
      </c>
      <c r="G6" s="41" t="s">
        <v>20</v>
      </c>
    </row>
    <row r="7" spans="1:7" s="13" customFormat="1" x14ac:dyDescent="0.25">
      <c r="A7" s="86" t="s">
        <v>194</v>
      </c>
      <c r="B7" s="86"/>
      <c r="C7" s="86"/>
      <c r="D7" s="86"/>
      <c r="E7" s="86"/>
      <c r="F7" s="29"/>
      <c r="G7" s="30"/>
    </row>
    <row r="8" spans="1:7" s="16" customFormat="1" x14ac:dyDescent="0.25">
      <c r="A8" s="42" t="s">
        <v>295</v>
      </c>
      <c r="B8" s="43" t="s">
        <v>216</v>
      </c>
      <c r="C8" s="43" t="s">
        <v>184</v>
      </c>
      <c r="D8" s="44" t="s">
        <v>296</v>
      </c>
      <c r="E8" s="45" t="s">
        <v>297</v>
      </c>
      <c r="F8" s="29"/>
      <c r="G8" s="25"/>
    </row>
    <row r="9" spans="1:7" s="16" customFormat="1" x14ac:dyDescent="0.25">
      <c r="A9" s="35" t="s">
        <v>298</v>
      </c>
      <c r="B9" s="36" t="s">
        <v>22</v>
      </c>
      <c r="C9" s="43" t="s">
        <v>184</v>
      </c>
      <c r="D9" s="37" t="s">
        <v>299</v>
      </c>
      <c r="E9" s="38" t="s">
        <v>300</v>
      </c>
      <c r="F9" s="29"/>
      <c r="G9" s="25"/>
    </row>
    <row r="10" spans="1:7" s="16" customFormat="1" x14ac:dyDescent="0.25">
      <c r="A10" s="35" t="s">
        <v>301</v>
      </c>
      <c r="B10" s="36" t="s">
        <v>302</v>
      </c>
      <c r="C10" s="43" t="s">
        <v>184</v>
      </c>
      <c r="D10" s="37" t="s">
        <v>303</v>
      </c>
      <c r="E10" s="38" t="s">
        <v>304</v>
      </c>
      <c r="F10" s="29"/>
      <c r="G10" s="25"/>
    </row>
    <row r="11" spans="1:7" s="16" customFormat="1" x14ac:dyDescent="0.25">
      <c r="A11" s="35" t="s">
        <v>305</v>
      </c>
      <c r="B11" s="36" t="s">
        <v>23</v>
      </c>
      <c r="C11" s="43" t="s">
        <v>184</v>
      </c>
      <c r="D11" s="37" t="s">
        <v>306</v>
      </c>
      <c r="E11" s="38" t="s">
        <v>307</v>
      </c>
      <c r="F11" s="29"/>
      <c r="G11" s="25"/>
    </row>
    <row r="12" spans="1:7" s="16" customFormat="1" x14ac:dyDescent="0.25">
      <c r="A12" s="35" t="s">
        <v>308</v>
      </c>
      <c r="B12" s="36" t="s">
        <v>309</v>
      </c>
      <c r="C12" s="43" t="s">
        <v>184</v>
      </c>
      <c r="D12" s="37" t="s">
        <v>310</v>
      </c>
      <c r="E12" s="38" t="s">
        <v>311</v>
      </c>
      <c r="F12" s="29"/>
      <c r="G12" s="25"/>
    </row>
    <row r="13" spans="1:7" s="16" customFormat="1" x14ac:dyDescent="0.25">
      <c r="A13" s="35" t="s">
        <v>312</v>
      </c>
      <c r="B13" s="36" t="s">
        <v>313</v>
      </c>
      <c r="C13" s="43" t="s">
        <v>184</v>
      </c>
      <c r="D13" s="37" t="s">
        <v>306</v>
      </c>
      <c r="E13" s="38" t="s">
        <v>307</v>
      </c>
      <c r="F13" s="29"/>
      <c r="G13" s="25"/>
    </row>
    <row r="14" spans="1:7" s="16" customFormat="1" x14ac:dyDescent="0.25">
      <c r="A14" s="35" t="s">
        <v>314</v>
      </c>
      <c r="B14" s="36" t="s">
        <v>315</v>
      </c>
      <c r="C14" s="43" t="s">
        <v>184</v>
      </c>
      <c r="D14" s="37" t="s">
        <v>310</v>
      </c>
      <c r="E14" s="38" t="s">
        <v>311</v>
      </c>
      <c r="F14" s="29"/>
      <c r="G14" s="25"/>
    </row>
    <row r="15" spans="1:7" s="16" customFormat="1" x14ac:dyDescent="0.25">
      <c r="A15" s="35" t="s">
        <v>316</v>
      </c>
      <c r="B15" s="36" t="s">
        <v>317</v>
      </c>
      <c r="C15" s="43" t="s">
        <v>184</v>
      </c>
      <c r="D15" s="37" t="s">
        <v>318</v>
      </c>
      <c r="E15" s="38" t="s">
        <v>319</v>
      </c>
      <c r="F15" s="29"/>
      <c r="G15" s="25"/>
    </row>
    <row r="16" spans="1:7" s="13" customFormat="1" x14ac:dyDescent="0.25">
      <c r="A16" s="35" t="s">
        <v>320</v>
      </c>
      <c r="B16" s="36" t="s">
        <v>24</v>
      </c>
      <c r="C16" s="43" t="s">
        <v>184</v>
      </c>
      <c r="D16" s="37" t="s">
        <v>303</v>
      </c>
      <c r="E16" s="38" t="s">
        <v>304</v>
      </c>
      <c r="F16" s="29"/>
      <c r="G16" s="30"/>
    </row>
    <row r="17" spans="1:7" s="13" customFormat="1" ht="30" x14ac:dyDescent="0.25">
      <c r="A17" s="35" t="s">
        <v>321</v>
      </c>
      <c r="B17" s="36" t="s">
        <v>322</v>
      </c>
      <c r="C17" s="43" t="s">
        <v>184</v>
      </c>
      <c r="D17" s="37" t="s">
        <v>306</v>
      </c>
      <c r="E17" s="38" t="s">
        <v>307</v>
      </c>
      <c r="F17" s="29"/>
      <c r="G17" s="30"/>
    </row>
    <row r="18" spans="1:7" s="16" customFormat="1" ht="30" x14ac:dyDescent="0.25">
      <c r="A18" s="35" t="s">
        <v>323</v>
      </c>
      <c r="B18" s="36" t="s">
        <v>324</v>
      </c>
      <c r="C18" s="43" t="s">
        <v>184</v>
      </c>
      <c r="D18" s="37" t="s">
        <v>299</v>
      </c>
      <c r="E18" s="38" t="s">
        <v>300</v>
      </c>
      <c r="F18" s="29"/>
      <c r="G18" s="25"/>
    </row>
    <row r="19" spans="1:7" s="16" customFormat="1" ht="30" x14ac:dyDescent="0.25">
      <c r="A19" s="35" t="s">
        <v>325</v>
      </c>
      <c r="B19" s="36" t="s">
        <v>326</v>
      </c>
      <c r="C19" s="43" t="s">
        <v>184</v>
      </c>
      <c r="D19" s="37" t="s">
        <v>299</v>
      </c>
      <c r="E19" s="38" t="s">
        <v>300</v>
      </c>
      <c r="F19" s="29"/>
      <c r="G19" s="25"/>
    </row>
    <row r="20" spans="1:7" s="13" customFormat="1" ht="30" x14ac:dyDescent="0.25">
      <c r="A20" s="35" t="s">
        <v>327</v>
      </c>
      <c r="B20" s="36" t="s">
        <v>328</v>
      </c>
      <c r="C20" s="43" t="s">
        <v>184</v>
      </c>
      <c r="D20" s="37" t="s">
        <v>329</v>
      </c>
      <c r="E20" s="38" t="s">
        <v>330</v>
      </c>
      <c r="F20" s="29"/>
      <c r="G20" s="30"/>
    </row>
    <row r="21" spans="1:7" s="13" customFormat="1" x14ac:dyDescent="0.25">
      <c r="A21" s="35" t="s">
        <v>331</v>
      </c>
      <c r="B21" s="36" t="s">
        <v>332</v>
      </c>
      <c r="C21" s="43" t="s">
        <v>184</v>
      </c>
      <c r="D21" s="37" t="s">
        <v>329</v>
      </c>
      <c r="E21" s="38" t="s">
        <v>330</v>
      </c>
      <c r="F21" s="29"/>
      <c r="G21" s="30"/>
    </row>
    <row r="22" spans="1:7" s="13" customFormat="1" x14ac:dyDescent="0.25">
      <c r="A22" s="35" t="s">
        <v>333</v>
      </c>
      <c r="B22" s="39" t="s">
        <v>334</v>
      </c>
      <c r="C22" s="43" t="s">
        <v>184</v>
      </c>
      <c r="D22" s="37" t="s">
        <v>329</v>
      </c>
      <c r="E22" s="38" t="s">
        <v>330</v>
      </c>
      <c r="F22" s="29"/>
      <c r="G22" s="30"/>
    </row>
    <row r="23" spans="1:7" s="13" customFormat="1" x14ac:dyDescent="0.25">
      <c r="A23" s="35" t="s">
        <v>335</v>
      </c>
      <c r="B23" s="36" t="s">
        <v>25</v>
      </c>
      <c r="C23" s="43" t="s">
        <v>184</v>
      </c>
      <c r="D23" s="37" t="s">
        <v>336</v>
      </c>
      <c r="E23" s="38" t="s">
        <v>337</v>
      </c>
      <c r="F23" s="29"/>
      <c r="G23" s="30"/>
    </row>
    <row r="24" spans="1:7" s="13" customFormat="1" x14ac:dyDescent="0.25">
      <c r="A24" s="35" t="s">
        <v>338</v>
      </c>
      <c r="B24" s="39" t="s">
        <v>339</v>
      </c>
      <c r="C24" s="43" t="s">
        <v>184</v>
      </c>
      <c r="D24" s="37" t="s">
        <v>340</v>
      </c>
      <c r="E24" s="38" t="s">
        <v>341</v>
      </c>
      <c r="F24" s="29"/>
      <c r="G24" s="30"/>
    </row>
    <row r="25" spans="1:7" s="13" customFormat="1" x14ac:dyDescent="0.25">
      <c r="A25" s="35" t="s">
        <v>342</v>
      </c>
      <c r="B25" s="39" t="s">
        <v>343</v>
      </c>
      <c r="C25" s="43" t="s">
        <v>184</v>
      </c>
      <c r="D25" s="37" t="s">
        <v>344</v>
      </c>
      <c r="E25" s="38" t="s">
        <v>345</v>
      </c>
      <c r="F25" s="29"/>
      <c r="G25" s="30"/>
    </row>
    <row r="26" spans="1:7" s="13" customFormat="1" x14ac:dyDescent="0.25">
      <c r="A26" s="35" t="s">
        <v>346</v>
      </c>
      <c r="B26" s="39" t="s">
        <v>347</v>
      </c>
      <c r="C26" s="43" t="s">
        <v>184</v>
      </c>
      <c r="D26" s="37" t="s">
        <v>299</v>
      </c>
      <c r="E26" s="38" t="s">
        <v>300</v>
      </c>
      <c r="F26" s="29"/>
      <c r="G26" s="30"/>
    </row>
    <row r="27" spans="1:7" s="13" customFormat="1" x14ac:dyDescent="0.25">
      <c r="A27" s="35" t="s">
        <v>348</v>
      </c>
      <c r="B27" s="36" t="s">
        <v>27</v>
      </c>
      <c r="C27" s="43" t="s">
        <v>184</v>
      </c>
      <c r="D27" s="37" t="s">
        <v>296</v>
      </c>
      <c r="E27" s="38" t="s">
        <v>297</v>
      </c>
      <c r="F27" s="29"/>
      <c r="G27" s="30"/>
    </row>
    <row r="28" spans="1:7" s="13" customFormat="1" x14ac:dyDescent="0.25">
      <c r="A28" s="35" t="s">
        <v>349</v>
      </c>
      <c r="B28" s="36" t="s">
        <v>26</v>
      </c>
      <c r="C28" s="43" t="s">
        <v>184</v>
      </c>
      <c r="D28" s="37" t="s">
        <v>336</v>
      </c>
      <c r="E28" s="38" t="s">
        <v>337</v>
      </c>
      <c r="F28" s="29"/>
      <c r="G28" s="30"/>
    </row>
    <row r="29" spans="1:7" s="13" customFormat="1" x14ac:dyDescent="0.25">
      <c r="A29" s="35" t="s">
        <v>350</v>
      </c>
      <c r="B29" s="36" t="s">
        <v>351</v>
      </c>
      <c r="C29" s="43" t="s">
        <v>184</v>
      </c>
      <c r="D29" s="37" t="s">
        <v>296</v>
      </c>
      <c r="E29" s="38" t="s">
        <v>297</v>
      </c>
      <c r="F29" s="29"/>
      <c r="G29" s="30"/>
    </row>
    <row r="30" spans="1:7" x14ac:dyDescent="0.25">
      <c r="A30" s="35" t="s">
        <v>352</v>
      </c>
      <c r="B30" s="36" t="s">
        <v>37</v>
      </c>
      <c r="C30" s="43" t="s">
        <v>184</v>
      </c>
      <c r="D30" s="37" t="s">
        <v>296</v>
      </c>
      <c r="E30" s="38" t="s">
        <v>297</v>
      </c>
      <c r="F30" s="29"/>
      <c r="G30" s="20"/>
    </row>
    <row r="31" spans="1:7" x14ac:dyDescent="0.25">
      <c r="A31" s="35" t="s">
        <v>353</v>
      </c>
      <c r="B31" s="36" t="s">
        <v>219</v>
      </c>
      <c r="C31" s="43" t="s">
        <v>184</v>
      </c>
      <c r="D31" s="37" t="s">
        <v>354</v>
      </c>
      <c r="E31" s="38" t="s">
        <v>355</v>
      </c>
      <c r="F31" s="29"/>
      <c r="G31" s="20"/>
    </row>
    <row r="32" spans="1:7" x14ac:dyDescent="0.25">
      <c r="A32" s="35" t="s">
        <v>356</v>
      </c>
      <c r="B32" s="36" t="s">
        <v>220</v>
      </c>
      <c r="C32" s="43" t="s">
        <v>184</v>
      </c>
      <c r="D32" s="37" t="s">
        <v>354</v>
      </c>
      <c r="E32" s="38" t="s">
        <v>355</v>
      </c>
      <c r="F32" s="29"/>
      <c r="G32" s="20"/>
    </row>
    <row r="33" spans="1:7" x14ac:dyDescent="0.25">
      <c r="A33" s="35" t="s">
        <v>357</v>
      </c>
      <c r="B33" s="36" t="s">
        <v>221</v>
      </c>
      <c r="C33" s="43" t="s">
        <v>184</v>
      </c>
      <c r="D33" s="37" t="s">
        <v>329</v>
      </c>
      <c r="E33" s="38" t="s">
        <v>330</v>
      </c>
      <c r="F33" s="29"/>
      <c r="G33" s="20"/>
    </row>
    <row r="34" spans="1:7" x14ac:dyDescent="0.25">
      <c r="A34" s="35" t="s">
        <v>358</v>
      </c>
      <c r="B34" s="36" t="s">
        <v>359</v>
      </c>
      <c r="C34" s="43" t="s">
        <v>184</v>
      </c>
      <c r="D34" s="37" t="s">
        <v>329</v>
      </c>
      <c r="E34" s="38" t="s">
        <v>330</v>
      </c>
      <c r="F34" s="29"/>
      <c r="G34" s="20"/>
    </row>
    <row r="35" spans="1:7" x14ac:dyDescent="0.25">
      <c r="A35" s="35" t="s">
        <v>360</v>
      </c>
      <c r="B35" s="36" t="s">
        <v>28</v>
      </c>
      <c r="C35" s="43" t="s">
        <v>184</v>
      </c>
      <c r="D35" s="37" t="s">
        <v>361</v>
      </c>
      <c r="E35" s="38" t="s">
        <v>362</v>
      </c>
      <c r="F35" s="29"/>
      <c r="G35" s="20"/>
    </row>
    <row r="36" spans="1:7" x14ac:dyDescent="0.25">
      <c r="A36" s="35" t="s">
        <v>363</v>
      </c>
      <c r="B36" s="36" t="s">
        <v>364</v>
      </c>
      <c r="C36" s="43" t="s">
        <v>184</v>
      </c>
      <c r="D36" s="37" t="s">
        <v>365</v>
      </c>
      <c r="E36" s="38" t="s">
        <v>366</v>
      </c>
      <c r="F36" s="26"/>
      <c r="G36" s="20"/>
    </row>
    <row r="37" spans="1:7" x14ac:dyDescent="0.25">
      <c r="A37" s="35" t="s">
        <v>367</v>
      </c>
      <c r="B37" s="36" t="s">
        <v>29</v>
      </c>
      <c r="C37" s="43" t="s">
        <v>184</v>
      </c>
      <c r="D37" s="37" t="s">
        <v>296</v>
      </c>
      <c r="E37" s="38" t="s">
        <v>297</v>
      </c>
      <c r="F37" s="26"/>
      <c r="G37" s="20"/>
    </row>
    <row r="38" spans="1:7" x14ac:dyDescent="0.25">
      <c r="A38" s="35" t="s">
        <v>368</v>
      </c>
      <c r="B38" s="36" t="s">
        <v>30</v>
      </c>
      <c r="C38" s="43" t="s">
        <v>184</v>
      </c>
      <c r="D38" s="37" t="s">
        <v>296</v>
      </c>
      <c r="E38" s="38" t="s">
        <v>297</v>
      </c>
      <c r="F38" s="26"/>
      <c r="G38" s="20"/>
    </row>
    <row r="39" spans="1:7" x14ac:dyDescent="0.25">
      <c r="A39" s="35" t="s">
        <v>369</v>
      </c>
      <c r="B39" s="36" t="s">
        <v>370</v>
      </c>
      <c r="C39" s="43" t="s">
        <v>184</v>
      </c>
      <c r="D39" s="37" t="s">
        <v>306</v>
      </c>
      <c r="E39" s="38" t="s">
        <v>307</v>
      </c>
      <c r="F39" s="26"/>
      <c r="G39" s="20"/>
    </row>
    <row r="40" spans="1:7" x14ac:dyDescent="0.25">
      <c r="A40" s="35" t="s">
        <v>371</v>
      </c>
      <c r="B40" s="36" t="s">
        <v>222</v>
      </c>
      <c r="C40" s="43" t="s">
        <v>184</v>
      </c>
      <c r="D40" s="37" t="s">
        <v>318</v>
      </c>
      <c r="E40" s="38" t="s">
        <v>319</v>
      </c>
      <c r="F40" s="26"/>
      <c r="G40" s="20"/>
    </row>
    <row r="41" spans="1:7" x14ac:dyDescent="0.25">
      <c r="A41" s="35" t="s">
        <v>372</v>
      </c>
      <c r="B41" s="36" t="s">
        <v>373</v>
      </c>
      <c r="C41" s="43" t="s">
        <v>184</v>
      </c>
      <c r="D41" s="37" t="s">
        <v>299</v>
      </c>
      <c r="E41" s="38" t="s">
        <v>300</v>
      </c>
      <c r="F41" s="26"/>
      <c r="G41" s="20"/>
    </row>
    <row r="42" spans="1:7" x14ac:dyDescent="0.25">
      <c r="A42" s="35" t="s">
        <v>374</v>
      </c>
      <c r="B42" s="36" t="s">
        <v>31</v>
      </c>
      <c r="C42" s="43" t="s">
        <v>184</v>
      </c>
      <c r="D42" s="37" t="s">
        <v>299</v>
      </c>
      <c r="E42" s="38" t="s">
        <v>300</v>
      </c>
      <c r="F42" s="26"/>
      <c r="G42" s="20"/>
    </row>
    <row r="43" spans="1:7" x14ac:dyDescent="0.25">
      <c r="A43" s="35" t="s">
        <v>375</v>
      </c>
      <c r="B43" s="36" t="s">
        <v>32</v>
      </c>
      <c r="C43" s="43" t="s">
        <v>184</v>
      </c>
      <c r="D43" s="37" t="s">
        <v>306</v>
      </c>
      <c r="E43" s="38" t="s">
        <v>307</v>
      </c>
      <c r="F43" s="26"/>
      <c r="G43" s="20"/>
    </row>
    <row r="44" spans="1:7" x14ac:dyDescent="0.25">
      <c r="A44" s="35" t="s">
        <v>376</v>
      </c>
      <c r="B44" s="36" t="s">
        <v>377</v>
      </c>
      <c r="C44" s="43" t="s">
        <v>184</v>
      </c>
      <c r="D44" s="37" t="s">
        <v>296</v>
      </c>
      <c r="E44" s="38" t="s">
        <v>297</v>
      </c>
      <c r="F44" s="26"/>
      <c r="G44" s="20"/>
    </row>
    <row r="45" spans="1:7" x14ac:dyDescent="0.25">
      <c r="A45" s="35" t="s">
        <v>378</v>
      </c>
      <c r="B45" s="36" t="s">
        <v>33</v>
      </c>
      <c r="C45" s="43" t="s">
        <v>184</v>
      </c>
      <c r="D45" s="37" t="s">
        <v>336</v>
      </c>
      <c r="E45" s="38" t="s">
        <v>337</v>
      </c>
      <c r="F45" s="26"/>
      <c r="G45" s="20"/>
    </row>
    <row r="46" spans="1:7" x14ac:dyDescent="0.25">
      <c r="A46" s="35" t="s">
        <v>379</v>
      </c>
      <c r="B46" s="36" t="s">
        <v>380</v>
      </c>
      <c r="C46" s="43" t="s">
        <v>184</v>
      </c>
      <c r="D46" s="37" t="s">
        <v>318</v>
      </c>
      <c r="E46" s="38" t="s">
        <v>319</v>
      </c>
      <c r="F46" s="26"/>
      <c r="G46" s="20"/>
    </row>
    <row r="47" spans="1:7" x14ac:dyDescent="0.25">
      <c r="A47" s="35" t="s">
        <v>381</v>
      </c>
      <c r="B47" s="36" t="s">
        <v>34</v>
      </c>
      <c r="C47" s="43" t="s">
        <v>184</v>
      </c>
      <c r="D47" s="37" t="s">
        <v>318</v>
      </c>
      <c r="E47" s="38" t="s">
        <v>319</v>
      </c>
      <c r="F47" s="26"/>
      <c r="G47" s="20"/>
    </row>
    <row r="48" spans="1:7" ht="30" x14ac:dyDescent="0.25">
      <c r="A48" s="35" t="s">
        <v>382</v>
      </c>
      <c r="B48" s="39" t="s">
        <v>383</v>
      </c>
      <c r="C48" s="43" t="s">
        <v>184</v>
      </c>
      <c r="D48" s="37" t="s">
        <v>336</v>
      </c>
      <c r="E48" s="38" t="s">
        <v>337</v>
      </c>
      <c r="F48" s="26"/>
      <c r="G48" s="20"/>
    </row>
    <row r="49" spans="1:7" x14ac:dyDescent="0.25">
      <c r="A49" s="35" t="s">
        <v>384</v>
      </c>
      <c r="B49" s="36" t="s">
        <v>385</v>
      </c>
      <c r="C49" s="43" t="s">
        <v>184</v>
      </c>
      <c r="D49" s="40">
        <v>36</v>
      </c>
      <c r="E49" s="38" t="s">
        <v>386</v>
      </c>
      <c r="F49" s="26"/>
      <c r="G49" s="20"/>
    </row>
    <row r="50" spans="1:7" x14ac:dyDescent="0.25">
      <c r="A50" s="35" t="s">
        <v>387</v>
      </c>
      <c r="B50" s="36" t="s">
        <v>388</v>
      </c>
      <c r="C50" s="43" t="s">
        <v>184</v>
      </c>
      <c r="D50" s="37" t="s">
        <v>336</v>
      </c>
      <c r="E50" s="38" t="s">
        <v>337</v>
      </c>
      <c r="F50" s="26"/>
      <c r="G50" s="20"/>
    </row>
    <row r="51" spans="1:7" x14ac:dyDescent="0.25">
      <c r="A51" s="35" t="s">
        <v>389</v>
      </c>
      <c r="B51" s="36" t="s">
        <v>390</v>
      </c>
      <c r="C51" s="43" t="s">
        <v>184</v>
      </c>
      <c r="D51" s="37" t="s">
        <v>336</v>
      </c>
      <c r="E51" s="38" t="s">
        <v>337</v>
      </c>
      <c r="F51" s="26"/>
      <c r="G51" s="20"/>
    </row>
    <row r="52" spans="1:7" x14ac:dyDescent="0.25">
      <c r="A52" s="35" t="s">
        <v>391</v>
      </c>
      <c r="B52" s="36" t="s">
        <v>392</v>
      </c>
      <c r="C52" s="43" t="s">
        <v>184</v>
      </c>
      <c r="D52" s="37" t="s">
        <v>336</v>
      </c>
      <c r="E52" s="38" t="s">
        <v>337</v>
      </c>
      <c r="F52" s="26"/>
      <c r="G52" s="20"/>
    </row>
    <row r="53" spans="1:7" x14ac:dyDescent="0.25">
      <c r="A53" s="35" t="s">
        <v>393</v>
      </c>
      <c r="B53" s="36" t="s">
        <v>394</v>
      </c>
      <c r="C53" s="43" t="s">
        <v>184</v>
      </c>
      <c r="D53" s="37" t="s">
        <v>354</v>
      </c>
      <c r="E53" s="38" t="s">
        <v>355</v>
      </c>
      <c r="F53" s="26"/>
      <c r="G53" s="20"/>
    </row>
    <row r="54" spans="1:7" x14ac:dyDescent="0.25">
      <c r="A54" s="35" t="s">
        <v>395</v>
      </c>
      <c r="B54" s="36" t="s">
        <v>396</v>
      </c>
      <c r="C54" s="43" t="s">
        <v>184</v>
      </c>
      <c r="D54" s="37" t="s">
        <v>329</v>
      </c>
      <c r="E54" s="38" t="s">
        <v>330</v>
      </c>
      <c r="F54" s="26"/>
      <c r="G54" s="20"/>
    </row>
    <row r="55" spans="1:7" x14ac:dyDescent="0.25">
      <c r="A55" s="35" t="s">
        <v>397</v>
      </c>
      <c r="B55" s="36" t="s">
        <v>35</v>
      </c>
      <c r="C55" s="43" t="s">
        <v>184</v>
      </c>
      <c r="D55" s="37" t="s">
        <v>306</v>
      </c>
      <c r="E55" s="38" t="s">
        <v>307</v>
      </c>
      <c r="F55" s="26"/>
      <c r="G55" s="20"/>
    </row>
    <row r="56" spans="1:7" x14ac:dyDescent="0.25">
      <c r="A56" s="35" t="s">
        <v>398</v>
      </c>
      <c r="B56" s="36" t="s">
        <v>399</v>
      </c>
      <c r="C56" s="43" t="s">
        <v>184</v>
      </c>
      <c r="D56" s="37" t="s">
        <v>354</v>
      </c>
      <c r="E56" s="38" t="s">
        <v>355</v>
      </c>
      <c r="F56" s="26"/>
      <c r="G56" s="20"/>
    </row>
    <row r="57" spans="1:7" ht="45" x14ac:dyDescent="0.25">
      <c r="A57" s="35" t="s">
        <v>400</v>
      </c>
      <c r="B57" s="36" t="s">
        <v>401</v>
      </c>
      <c r="C57" s="43" t="s">
        <v>184</v>
      </c>
      <c r="D57" s="37" t="s">
        <v>329</v>
      </c>
      <c r="E57" s="38" t="s">
        <v>330</v>
      </c>
      <c r="F57" s="26"/>
      <c r="G57" s="20"/>
    </row>
    <row r="58" spans="1:7" x14ac:dyDescent="0.25">
      <c r="A58" s="35" t="s">
        <v>402</v>
      </c>
      <c r="B58" s="36" t="s">
        <v>36</v>
      </c>
      <c r="C58" s="43" t="s">
        <v>184</v>
      </c>
      <c r="D58" s="37" t="s">
        <v>336</v>
      </c>
      <c r="E58" s="38" t="s">
        <v>337</v>
      </c>
      <c r="F58" s="26"/>
      <c r="G58" s="20"/>
    </row>
    <row r="59" spans="1:7" x14ac:dyDescent="0.25">
      <c r="A59" s="35" t="s">
        <v>403</v>
      </c>
      <c r="B59" s="36" t="s">
        <v>224</v>
      </c>
      <c r="C59" s="43" t="s">
        <v>184</v>
      </c>
      <c r="D59" s="37" t="s">
        <v>318</v>
      </c>
      <c r="E59" s="38" t="s">
        <v>319</v>
      </c>
      <c r="F59" s="26"/>
      <c r="G59" s="20"/>
    </row>
    <row r="60" spans="1:7" x14ac:dyDescent="0.25">
      <c r="A60" s="35" t="s">
        <v>404</v>
      </c>
      <c r="B60" s="36" t="s">
        <v>223</v>
      </c>
      <c r="C60" s="43" t="s">
        <v>184</v>
      </c>
      <c r="D60" s="37" t="s">
        <v>318</v>
      </c>
      <c r="E60" s="38" t="s">
        <v>319</v>
      </c>
      <c r="F60" s="26"/>
      <c r="G60" s="20"/>
    </row>
    <row r="61" spans="1:7" x14ac:dyDescent="0.25">
      <c r="A61" s="35" t="s">
        <v>405</v>
      </c>
      <c r="B61" s="36" t="s">
        <v>406</v>
      </c>
      <c r="C61" s="43" t="s">
        <v>184</v>
      </c>
      <c r="D61" s="37" t="s">
        <v>329</v>
      </c>
      <c r="E61" s="38" t="s">
        <v>330</v>
      </c>
      <c r="F61" s="26"/>
      <c r="G61" s="20"/>
    </row>
    <row r="62" spans="1:7" x14ac:dyDescent="0.25">
      <c r="A62" s="35" t="s">
        <v>407</v>
      </c>
      <c r="B62" s="36" t="s">
        <v>408</v>
      </c>
      <c r="C62" s="43" t="s">
        <v>184</v>
      </c>
      <c r="D62" s="37" t="s">
        <v>299</v>
      </c>
      <c r="E62" s="38" t="s">
        <v>300</v>
      </c>
      <c r="F62" s="26"/>
      <c r="G62" s="20"/>
    </row>
    <row r="63" spans="1:7" x14ac:dyDescent="0.25">
      <c r="A63" s="35" t="s">
        <v>409</v>
      </c>
      <c r="B63" s="36" t="s">
        <v>43</v>
      </c>
      <c r="C63" s="43" t="s">
        <v>184</v>
      </c>
      <c r="D63" s="37" t="s">
        <v>329</v>
      </c>
      <c r="E63" s="38" t="s">
        <v>330</v>
      </c>
      <c r="F63" s="26"/>
      <c r="G63" s="20"/>
    </row>
    <row r="64" spans="1:7" x14ac:dyDescent="0.25">
      <c r="A64" s="35" t="s">
        <v>410</v>
      </c>
      <c r="B64" s="36" t="s">
        <v>54</v>
      </c>
      <c r="C64" s="43" t="s">
        <v>184</v>
      </c>
      <c r="D64" s="37" t="s">
        <v>329</v>
      </c>
      <c r="E64" s="38" t="s">
        <v>330</v>
      </c>
      <c r="F64" s="26"/>
      <c r="G64" s="20"/>
    </row>
    <row r="65" spans="1:7" x14ac:dyDescent="0.25">
      <c r="A65" s="35" t="s">
        <v>411</v>
      </c>
      <c r="B65" s="36" t="s">
        <v>42</v>
      </c>
      <c r="C65" s="43" t="s">
        <v>184</v>
      </c>
      <c r="D65" s="37" t="s">
        <v>336</v>
      </c>
      <c r="E65" s="38" t="s">
        <v>337</v>
      </c>
      <c r="F65" s="26"/>
      <c r="G65" s="20"/>
    </row>
    <row r="66" spans="1:7" x14ac:dyDescent="0.25">
      <c r="A66" s="35" t="s">
        <v>412</v>
      </c>
      <c r="B66" s="36" t="s">
        <v>187</v>
      </c>
      <c r="C66" s="43" t="s">
        <v>184</v>
      </c>
      <c r="D66" s="37" t="s">
        <v>329</v>
      </c>
      <c r="E66" s="38" t="s">
        <v>330</v>
      </c>
      <c r="F66" s="26"/>
      <c r="G66" s="20"/>
    </row>
    <row r="67" spans="1:7" x14ac:dyDescent="0.25">
      <c r="A67" s="35" t="s">
        <v>413</v>
      </c>
      <c r="B67" s="36" t="s">
        <v>196</v>
      </c>
      <c r="C67" s="43" t="s">
        <v>184</v>
      </c>
      <c r="D67" s="37" t="s">
        <v>299</v>
      </c>
      <c r="E67" s="38" t="s">
        <v>300</v>
      </c>
      <c r="F67" s="26"/>
      <c r="G67" s="20"/>
    </row>
    <row r="68" spans="1:7" x14ac:dyDescent="0.25">
      <c r="A68" s="35" t="s">
        <v>414</v>
      </c>
      <c r="B68" s="36" t="s">
        <v>225</v>
      </c>
      <c r="C68" s="43" t="s">
        <v>184</v>
      </c>
      <c r="D68" s="37" t="s">
        <v>306</v>
      </c>
      <c r="E68" s="38" t="s">
        <v>307</v>
      </c>
      <c r="F68" s="26"/>
      <c r="G68" s="20"/>
    </row>
    <row r="69" spans="1:7" x14ac:dyDescent="0.25">
      <c r="A69" s="35" t="s">
        <v>415</v>
      </c>
      <c r="B69" s="36" t="s">
        <v>226</v>
      </c>
      <c r="C69" s="43" t="s">
        <v>184</v>
      </c>
      <c r="D69" s="37" t="s">
        <v>336</v>
      </c>
      <c r="E69" s="38" t="s">
        <v>337</v>
      </c>
      <c r="F69" s="26"/>
      <c r="G69" s="20"/>
    </row>
    <row r="70" spans="1:7" x14ac:dyDescent="0.25">
      <c r="A70" s="35" t="s">
        <v>416</v>
      </c>
      <c r="B70" s="36" t="s">
        <v>227</v>
      </c>
      <c r="C70" s="43" t="s">
        <v>184</v>
      </c>
      <c r="D70" s="37" t="s">
        <v>306</v>
      </c>
      <c r="E70" s="38" t="s">
        <v>307</v>
      </c>
      <c r="F70" s="26"/>
      <c r="G70" s="20"/>
    </row>
    <row r="71" spans="1:7" x14ac:dyDescent="0.25">
      <c r="A71" s="80" t="s">
        <v>38</v>
      </c>
      <c r="B71" s="81"/>
      <c r="C71" s="81"/>
      <c r="D71" s="81"/>
      <c r="E71" s="82"/>
      <c r="F71" s="26"/>
      <c r="G71" s="20"/>
    </row>
    <row r="72" spans="1:7" x14ac:dyDescent="0.25">
      <c r="A72" s="35" t="s">
        <v>295</v>
      </c>
      <c r="B72" s="36" t="s">
        <v>40</v>
      </c>
      <c r="C72" s="43" t="s">
        <v>184</v>
      </c>
      <c r="D72" s="37" t="s">
        <v>296</v>
      </c>
      <c r="E72" s="38" t="s">
        <v>297</v>
      </c>
      <c r="F72" s="26"/>
      <c r="G72" s="20"/>
    </row>
    <row r="73" spans="1:7" x14ac:dyDescent="0.25">
      <c r="A73" s="35" t="s">
        <v>298</v>
      </c>
      <c r="B73" s="36" t="s">
        <v>41</v>
      </c>
      <c r="C73" s="43" t="s">
        <v>184</v>
      </c>
      <c r="D73" s="37" t="s">
        <v>336</v>
      </c>
      <c r="E73" s="38" t="s">
        <v>337</v>
      </c>
      <c r="F73" s="26"/>
      <c r="G73" s="20"/>
    </row>
    <row r="74" spans="1:7" x14ac:dyDescent="0.25">
      <c r="A74" s="35" t="s">
        <v>301</v>
      </c>
      <c r="B74" s="36" t="s">
        <v>43</v>
      </c>
      <c r="C74" s="43" t="s">
        <v>184</v>
      </c>
      <c r="D74" s="37" t="s">
        <v>329</v>
      </c>
      <c r="E74" s="38" t="s">
        <v>330</v>
      </c>
      <c r="F74" s="26"/>
      <c r="G74" s="20"/>
    </row>
    <row r="75" spans="1:7" x14ac:dyDescent="0.25">
      <c r="A75" s="35" t="s">
        <v>305</v>
      </c>
      <c r="B75" s="36" t="s">
        <v>54</v>
      </c>
      <c r="C75" s="43" t="s">
        <v>184</v>
      </c>
      <c r="D75" s="37" t="s">
        <v>336</v>
      </c>
      <c r="E75" s="38" t="s">
        <v>337</v>
      </c>
      <c r="F75" s="26"/>
      <c r="G75" s="20"/>
    </row>
    <row r="76" spans="1:7" x14ac:dyDescent="0.25">
      <c r="A76" s="35" t="s">
        <v>308</v>
      </c>
      <c r="B76" s="36" t="s">
        <v>42</v>
      </c>
      <c r="C76" s="43" t="s">
        <v>184</v>
      </c>
      <c r="D76" s="37" t="s">
        <v>336</v>
      </c>
      <c r="E76" s="38" t="s">
        <v>337</v>
      </c>
      <c r="F76" s="26"/>
      <c r="G76" s="20"/>
    </row>
    <row r="77" spans="1:7" x14ac:dyDescent="0.25">
      <c r="A77" s="35" t="s">
        <v>312</v>
      </c>
      <c r="B77" s="36" t="s">
        <v>187</v>
      </c>
      <c r="C77" s="43" t="s">
        <v>184</v>
      </c>
      <c r="D77" s="37" t="s">
        <v>329</v>
      </c>
      <c r="E77" s="38" t="s">
        <v>330</v>
      </c>
      <c r="F77" s="26"/>
      <c r="G77" s="20"/>
    </row>
    <row r="78" spans="1:7" x14ac:dyDescent="0.25">
      <c r="A78" s="35" t="s">
        <v>314</v>
      </c>
      <c r="B78" s="36" t="s">
        <v>196</v>
      </c>
      <c r="C78" s="43" t="s">
        <v>184</v>
      </c>
      <c r="D78" s="37" t="s">
        <v>299</v>
      </c>
      <c r="E78" s="38" t="s">
        <v>300</v>
      </c>
      <c r="F78" s="26"/>
      <c r="G78" s="20"/>
    </row>
    <row r="79" spans="1:7" x14ac:dyDescent="0.25">
      <c r="A79" s="80" t="s">
        <v>39</v>
      </c>
      <c r="B79" s="81"/>
      <c r="C79" s="81"/>
      <c r="D79" s="81"/>
      <c r="E79" s="82"/>
      <c r="F79" s="26"/>
      <c r="G79" s="20"/>
    </row>
    <row r="80" spans="1:7" x14ac:dyDescent="0.25">
      <c r="A80" s="35" t="s">
        <v>295</v>
      </c>
      <c r="B80" s="36" t="s">
        <v>42</v>
      </c>
      <c r="C80" s="43" t="s">
        <v>184</v>
      </c>
      <c r="D80" s="37" t="s">
        <v>336</v>
      </c>
      <c r="E80" s="38" t="s">
        <v>337</v>
      </c>
      <c r="F80" s="26"/>
      <c r="G80" s="20"/>
    </row>
    <row r="81" spans="1:7" x14ac:dyDescent="0.25">
      <c r="A81" s="35" t="s">
        <v>298</v>
      </c>
      <c r="B81" s="36" t="s">
        <v>217</v>
      </c>
      <c r="C81" s="43" t="s">
        <v>184</v>
      </c>
      <c r="D81" s="37" t="s">
        <v>417</v>
      </c>
      <c r="E81" s="38" t="s">
        <v>418</v>
      </c>
      <c r="F81" s="26"/>
      <c r="G81" s="20"/>
    </row>
    <row r="82" spans="1:7" x14ac:dyDescent="0.25">
      <c r="A82" s="35" t="s">
        <v>301</v>
      </c>
      <c r="B82" s="36" t="s">
        <v>43</v>
      </c>
      <c r="C82" s="43" t="s">
        <v>184</v>
      </c>
      <c r="D82" s="37" t="s">
        <v>329</v>
      </c>
      <c r="E82" s="38" t="s">
        <v>330</v>
      </c>
      <c r="F82" s="26"/>
      <c r="G82" s="20"/>
    </row>
    <row r="83" spans="1:7" x14ac:dyDescent="0.25">
      <c r="A83" s="35" t="s">
        <v>305</v>
      </c>
      <c r="B83" s="36" t="s">
        <v>54</v>
      </c>
      <c r="C83" s="43" t="s">
        <v>184</v>
      </c>
      <c r="D83" s="37" t="s">
        <v>336</v>
      </c>
      <c r="E83" s="38" t="s">
        <v>337</v>
      </c>
      <c r="F83" s="26"/>
      <c r="G83" s="20"/>
    </row>
    <row r="84" spans="1:7" x14ac:dyDescent="0.25">
      <c r="A84" s="35" t="s">
        <v>308</v>
      </c>
      <c r="B84" s="36" t="s">
        <v>187</v>
      </c>
      <c r="C84" s="43" t="s">
        <v>184</v>
      </c>
      <c r="D84" s="37" t="s">
        <v>329</v>
      </c>
      <c r="E84" s="38" t="s">
        <v>330</v>
      </c>
      <c r="F84" s="26"/>
      <c r="G84" s="20"/>
    </row>
    <row r="85" spans="1:7" x14ac:dyDescent="0.25">
      <c r="A85" s="35" t="s">
        <v>312</v>
      </c>
      <c r="B85" s="36" t="s">
        <v>196</v>
      </c>
      <c r="C85" s="43" t="s">
        <v>184</v>
      </c>
      <c r="D85" s="37" t="s">
        <v>299</v>
      </c>
      <c r="E85" s="38" t="s">
        <v>300</v>
      </c>
      <c r="F85" s="26"/>
      <c r="G85" s="20"/>
    </row>
    <row r="86" spans="1:7" x14ac:dyDescent="0.25">
      <c r="A86" s="80" t="s">
        <v>186</v>
      </c>
      <c r="B86" s="81"/>
      <c r="C86" s="81"/>
      <c r="D86" s="81"/>
      <c r="E86" s="82"/>
      <c r="F86" s="26"/>
      <c r="G86" s="20"/>
    </row>
    <row r="87" spans="1:7" x14ac:dyDescent="0.25">
      <c r="A87" s="35" t="s">
        <v>295</v>
      </c>
      <c r="B87" s="36" t="s">
        <v>43</v>
      </c>
      <c r="C87" s="43" t="s">
        <v>184</v>
      </c>
      <c r="D87" s="37" t="s">
        <v>329</v>
      </c>
      <c r="E87" s="38" t="s">
        <v>330</v>
      </c>
      <c r="F87" s="26"/>
      <c r="G87" s="20"/>
    </row>
    <row r="88" spans="1:7" x14ac:dyDescent="0.25">
      <c r="A88" s="35" t="s">
        <v>298</v>
      </c>
      <c r="B88" s="36" t="s">
        <v>54</v>
      </c>
      <c r="C88" s="43" t="s">
        <v>184</v>
      </c>
      <c r="D88" s="37" t="s">
        <v>336</v>
      </c>
      <c r="E88" s="38" t="s">
        <v>337</v>
      </c>
      <c r="F88" s="26"/>
      <c r="G88" s="20"/>
    </row>
    <row r="89" spans="1:7" x14ac:dyDescent="0.25">
      <c r="A89" s="35" t="s">
        <v>301</v>
      </c>
      <c r="B89" s="36" t="s">
        <v>42</v>
      </c>
      <c r="C89" s="43" t="s">
        <v>184</v>
      </c>
      <c r="D89" s="37" t="s">
        <v>336</v>
      </c>
      <c r="E89" s="38" t="s">
        <v>337</v>
      </c>
      <c r="F89" s="26"/>
      <c r="G89" s="20"/>
    </row>
    <row r="90" spans="1:7" x14ac:dyDescent="0.25">
      <c r="A90" s="35" t="s">
        <v>305</v>
      </c>
      <c r="B90" s="36" t="s">
        <v>187</v>
      </c>
      <c r="C90" s="43" t="s">
        <v>184</v>
      </c>
      <c r="D90" s="37" t="s">
        <v>329</v>
      </c>
      <c r="E90" s="38" t="s">
        <v>330</v>
      </c>
      <c r="F90" s="26"/>
      <c r="G90" s="20"/>
    </row>
    <row r="91" spans="1:7" x14ac:dyDescent="0.25">
      <c r="A91" s="35" t="s">
        <v>308</v>
      </c>
      <c r="B91" s="36" t="s">
        <v>196</v>
      </c>
      <c r="C91" s="43" t="s">
        <v>184</v>
      </c>
      <c r="D91" s="37" t="s">
        <v>299</v>
      </c>
      <c r="E91" s="38" t="s">
        <v>300</v>
      </c>
      <c r="F91" s="26"/>
      <c r="G91" s="20"/>
    </row>
    <row r="92" spans="1:7" x14ac:dyDescent="0.25">
      <c r="A92" s="35" t="s">
        <v>312</v>
      </c>
      <c r="B92" s="36" t="s">
        <v>188</v>
      </c>
      <c r="C92" s="43" t="s">
        <v>184</v>
      </c>
      <c r="D92" s="37" t="s">
        <v>419</v>
      </c>
      <c r="E92" s="38" t="s">
        <v>420</v>
      </c>
      <c r="F92" s="26"/>
      <c r="G92" s="20"/>
    </row>
    <row r="93" spans="1:7" x14ac:dyDescent="0.25">
      <c r="A93" s="35" t="s">
        <v>314</v>
      </c>
      <c r="B93" s="36" t="s">
        <v>421</v>
      </c>
      <c r="C93" s="43" t="s">
        <v>184</v>
      </c>
      <c r="D93" s="37" t="s">
        <v>422</v>
      </c>
      <c r="E93" s="38" t="s">
        <v>423</v>
      </c>
      <c r="F93" s="26"/>
      <c r="G93" s="20"/>
    </row>
    <row r="94" spans="1:7" x14ac:dyDescent="0.25">
      <c r="A94" s="35" t="s">
        <v>316</v>
      </c>
      <c r="B94" s="36" t="s">
        <v>189</v>
      </c>
      <c r="C94" s="43" t="s">
        <v>184</v>
      </c>
      <c r="D94" s="37" t="s">
        <v>419</v>
      </c>
      <c r="E94" s="38" t="s">
        <v>420</v>
      </c>
      <c r="F94" s="26"/>
      <c r="G94" s="20"/>
    </row>
    <row r="95" spans="1:7" ht="30" x14ac:dyDescent="0.25">
      <c r="A95" s="35" t="s">
        <v>320</v>
      </c>
      <c r="B95" s="39" t="s">
        <v>424</v>
      </c>
      <c r="C95" s="43" t="s">
        <v>184</v>
      </c>
      <c r="D95" s="37" t="s">
        <v>425</v>
      </c>
      <c r="E95" s="38" t="s">
        <v>426</v>
      </c>
      <c r="F95" s="26"/>
      <c r="G95" s="20"/>
    </row>
    <row r="96" spans="1:7" ht="30" x14ac:dyDescent="0.25">
      <c r="A96" s="35" t="s">
        <v>321</v>
      </c>
      <c r="B96" s="39" t="s">
        <v>427</v>
      </c>
      <c r="C96" s="43" t="s">
        <v>184</v>
      </c>
      <c r="D96" s="37" t="s">
        <v>422</v>
      </c>
      <c r="E96" s="38" t="s">
        <v>423</v>
      </c>
      <c r="F96" s="26"/>
      <c r="G96" s="20"/>
    </row>
    <row r="97" spans="1:7" x14ac:dyDescent="0.25">
      <c r="A97" s="35" t="s">
        <v>323</v>
      </c>
      <c r="B97" s="36" t="s">
        <v>190</v>
      </c>
      <c r="C97" s="43" t="s">
        <v>184</v>
      </c>
      <c r="D97" s="37" t="s">
        <v>329</v>
      </c>
      <c r="E97" s="38" t="s">
        <v>330</v>
      </c>
      <c r="F97" s="26"/>
      <c r="G97" s="20"/>
    </row>
    <row r="98" spans="1:7" x14ac:dyDescent="0.25">
      <c r="A98" s="35" t="s">
        <v>325</v>
      </c>
      <c r="B98" s="36" t="s">
        <v>191</v>
      </c>
      <c r="C98" s="43" t="s">
        <v>184</v>
      </c>
      <c r="D98" s="37" t="s">
        <v>306</v>
      </c>
      <c r="E98" s="38" t="s">
        <v>307</v>
      </c>
      <c r="F98" s="26"/>
      <c r="G98" s="20"/>
    </row>
    <row r="99" spans="1:7" x14ac:dyDescent="0.25">
      <c r="A99" s="35" t="s">
        <v>327</v>
      </c>
      <c r="B99" s="36" t="s">
        <v>228</v>
      </c>
      <c r="C99" s="43" t="s">
        <v>184</v>
      </c>
      <c r="D99" s="37" t="s">
        <v>425</v>
      </c>
      <c r="E99" s="38" t="s">
        <v>426</v>
      </c>
      <c r="F99" s="26"/>
      <c r="G99" s="20"/>
    </row>
    <row r="100" spans="1:7" x14ac:dyDescent="0.25">
      <c r="A100" s="35" t="s">
        <v>331</v>
      </c>
      <c r="B100" s="36" t="s">
        <v>192</v>
      </c>
      <c r="C100" s="43" t="s">
        <v>184</v>
      </c>
      <c r="D100" s="37" t="s">
        <v>428</v>
      </c>
      <c r="E100" s="38" t="s">
        <v>429</v>
      </c>
      <c r="F100" s="26"/>
      <c r="G100" s="20"/>
    </row>
    <row r="101" spans="1:7" ht="26.25" customHeight="1" x14ac:dyDescent="0.25">
      <c r="A101" s="35" t="s">
        <v>333</v>
      </c>
      <c r="B101" s="36" t="s">
        <v>193</v>
      </c>
      <c r="C101" s="43" t="s">
        <v>184</v>
      </c>
      <c r="D101" s="37" t="s">
        <v>417</v>
      </c>
      <c r="E101" s="38" t="s">
        <v>418</v>
      </c>
      <c r="F101" s="26"/>
      <c r="G101" s="20"/>
    </row>
    <row r="102" spans="1:7" ht="26.25" customHeight="1" x14ac:dyDescent="0.25">
      <c r="A102" s="80" t="s">
        <v>430</v>
      </c>
      <c r="B102" s="81"/>
      <c r="C102" s="81"/>
      <c r="D102" s="81"/>
      <c r="E102" s="82"/>
      <c r="F102" s="26"/>
      <c r="G102" s="20"/>
    </row>
    <row r="103" spans="1:7" x14ac:dyDescent="0.25">
      <c r="A103" s="35" t="s">
        <v>295</v>
      </c>
      <c r="B103" s="36" t="s">
        <v>43</v>
      </c>
      <c r="C103" s="43" t="s">
        <v>184</v>
      </c>
      <c r="D103" s="37" t="s">
        <v>329</v>
      </c>
      <c r="E103" s="38" t="s">
        <v>330</v>
      </c>
      <c r="F103" s="26"/>
      <c r="G103" s="20"/>
    </row>
    <row r="104" spans="1:7" x14ac:dyDescent="0.25">
      <c r="A104" s="35" t="s">
        <v>298</v>
      </c>
      <c r="B104" s="36" t="s">
        <v>44</v>
      </c>
      <c r="C104" s="43" t="s">
        <v>184</v>
      </c>
      <c r="D104" s="37" t="s">
        <v>310</v>
      </c>
      <c r="E104" s="38" t="s">
        <v>311</v>
      </c>
      <c r="F104" s="26"/>
      <c r="G104" s="20"/>
    </row>
    <row r="105" spans="1:7" x14ac:dyDescent="0.25">
      <c r="A105" s="35" t="s">
        <v>301</v>
      </c>
      <c r="B105" s="36" t="s">
        <v>45</v>
      </c>
      <c r="C105" s="43" t="s">
        <v>184</v>
      </c>
      <c r="D105" s="37" t="s">
        <v>310</v>
      </c>
      <c r="E105" s="38" t="s">
        <v>311</v>
      </c>
      <c r="F105" s="26"/>
      <c r="G105" s="20"/>
    </row>
    <row r="106" spans="1:7" x14ac:dyDescent="0.25">
      <c r="A106" s="35" t="s">
        <v>305</v>
      </c>
      <c r="B106" s="36" t="s">
        <v>46</v>
      </c>
      <c r="C106" s="43" t="s">
        <v>184</v>
      </c>
      <c r="D106" s="37" t="s">
        <v>431</v>
      </c>
      <c r="E106" s="38" t="s">
        <v>432</v>
      </c>
      <c r="F106" s="26"/>
      <c r="G106" s="20"/>
    </row>
    <row r="107" spans="1:7" x14ac:dyDescent="0.25">
      <c r="A107" s="35" t="s">
        <v>308</v>
      </c>
      <c r="B107" s="36" t="s">
        <v>47</v>
      </c>
      <c r="C107" s="43" t="s">
        <v>184</v>
      </c>
      <c r="D107" s="37" t="s">
        <v>431</v>
      </c>
      <c r="E107" s="38" t="s">
        <v>432</v>
      </c>
      <c r="F107" s="26"/>
      <c r="G107" s="20"/>
    </row>
    <row r="108" spans="1:7" x14ac:dyDescent="0.25">
      <c r="A108" s="35" t="s">
        <v>312</v>
      </c>
      <c r="B108" s="36" t="s">
        <v>48</v>
      </c>
      <c r="C108" s="43" t="s">
        <v>184</v>
      </c>
      <c r="D108" s="37" t="s">
        <v>299</v>
      </c>
      <c r="E108" s="38" t="s">
        <v>300</v>
      </c>
      <c r="F108" s="26"/>
      <c r="G108" s="20"/>
    </row>
    <row r="109" spans="1:7" x14ac:dyDescent="0.25">
      <c r="A109" s="35" t="s">
        <v>314</v>
      </c>
      <c r="B109" s="36" t="s">
        <v>49</v>
      </c>
      <c r="C109" s="43" t="s">
        <v>184</v>
      </c>
      <c r="D109" s="37" t="s">
        <v>306</v>
      </c>
      <c r="E109" s="38" t="s">
        <v>307</v>
      </c>
      <c r="F109" s="26"/>
      <c r="G109" s="20"/>
    </row>
    <row r="110" spans="1:7" x14ac:dyDescent="0.25">
      <c r="A110" s="35" t="s">
        <v>316</v>
      </c>
      <c r="B110" s="36" t="s">
        <v>50</v>
      </c>
      <c r="C110" s="43" t="s">
        <v>184</v>
      </c>
      <c r="D110" s="37" t="s">
        <v>299</v>
      </c>
      <c r="E110" s="38" t="s">
        <v>300</v>
      </c>
      <c r="F110" s="26"/>
      <c r="G110" s="20"/>
    </row>
    <row r="111" spans="1:7" x14ac:dyDescent="0.25">
      <c r="A111" s="35" t="s">
        <v>320</v>
      </c>
      <c r="B111" s="36" t="s">
        <v>51</v>
      </c>
      <c r="C111" s="43" t="s">
        <v>184</v>
      </c>
      <c r="D111" s="37" t="s">
        <v>306</v>
      </c>
      <c r="E111" s="38" t="s">
        <v>307</v>
      </c>
      <c r="F111" s="26"/>
      <c r="G111" s="20"/>
    </row>
    <row r="112" spans="1:7" x14ac:dyDescent="0.25">
      <c r="A112" s="35" t="s">
        <v>321</v>
      </c>
      <c r="B112" s="36" t="s">
        <v>52</v>
      </c>
      <c r="C112" s="43" t="s">
        <v>184</v>
      </c>
      <c r="D112" s="37" t="s">
        <v>318</v>
      </c>
      <c r="E112" s="38" t="s">
        <v>319</v>
      </c>
      <c r="F112" s="26"/>
      <c r="G112" s="20"/>
    </row>
    <row r="113" spans="1:7" x14ac:dyDescent="0.25">
      <c r="A113" s="35" t="s">
        <v>323</v>
      </c>
      <c r="B113" s="36" t="s">
        <v>228</v>
      </c>
      <c r="C113" s="43" t="s">
        <v>184</v>
      </c>
      <c r="D113" s="37" t="s">
        <v>425</v>
      </c>
      <c r="E113" s="38" t="s">
        <v>426</v>
      </c>
      <c r="F113" s="26"/>
      <c r="G113" s="20"/>
    </row>
    <row r="114" spans="1:7" x14ac:dyDescent="0.25">
      <c r="A114" s="35" t="s">
        <v>325</v>
      </c>
      <c r="B114" s="36" t="s">
        <v>53</v>
      </c>
      <c r="C114" s="43" t="s">
        <v>184</v>
      </c>
      <c r="D114" s="37" t="s">
        <v>329</v>
      </c>
      <c r="E114" s="38" t="s">
        <v>330</v>
      </c>
      <c r="F114" s="26"/>
      <c r="G114" s="20"/>
    </row>
    <row r="115" spans="1:7" x14ac:dyDescent="0.25">
      <c r="A115" s="35" t="s">
        <v>327</v>
      </c>
      <c r="B115" s="36" t="s">
        <v>55</v>
      </c>
      <c r="C115" s="43" t="s">
        <v>184</v>
      </c>
      <c r="D115" s="37" t="s">
        <v>336</v>
      </c>
      <c r="E115" s="38" t="s">
        <v>337</v>
      </c>
      <c r="F115" s="26"/>
      <c r="G115" s="20"/>
    </row>
    <row r="116" spans="1:7" x14ac:dyDescent="0.25">
      <c r="A116" s="35" t="s">
        <v>331</v>
      </c>
      <c r="B116" s="36" t="s">
        <v>54</v>
      </c>
      <c r="C116" s="43" t="s">
        <v>184</v>
      </c>
      <c r="D116" s="37" t="s">
        <v>336</v>
      </c>
      <c r="E116" s="38" t="s">
        <v>337</v>
      </c>
      <c r="F116" s="26"/>
      <c r="G116" s="20"/>
    </row>
    <row r="117" spans="1:7" x14ac:dyDescent="0.25">
      <c r="A117" s="35" t="s">
        <v>333</v>
      </c>
      <c r="B117" s="36" t="s">
        <v>56</v>
      </c>
      <c r="C117" s="43" t="s">
        <v>184</v>
      </c>
      <c r="D117" s="37" t="s">
        <v>306</v>
      </c>
      <c r="E117" s="38" t="s">
        <v>307</v>
      </c>
      <c r="F117" s="26"/>
      <c r="G117" s="20"/>
    </row>
    <row r="118" spans="1:7" x14ac:dyDescent="0.25">
      <c r="A118" s="35" t="s">
        <v>335</v>
      </c>
      <c r="B118" s="36" t="s">
        <v>42</v>
      </c>
      <c r="C118" s="43" t="s">
        <v>184</v>
      </c>
      <c r="D118" s="37" t="s">
        <v>336</v>
      </c>
      <c r="E118" s="38" t="s">
        <v>337</v>
      </c>
      <c r="F118" s="26"/>
      <c r="G118" s="20"/>
    </row>
    <row r="119" spans="1:7" x14ac:dyDescent="0.25">
      <c r="A119" s="35" t="s">
        <v>338</v>
      </c>
      <c r="B119" s="36" t="s">
        <v>192</v>
      </c>
      <c r="C119" s="43" t="s">
        <v>184</v>
      </c>
      <c r="D119" s="37" t="s">
        <v>428</v>
      </c>
      <c r="E119" s="38" t="s">
        <v>429</v>
      </c>
      <c r="F119" s="26"/>
      <c r="G119" s="20"/>
    </row>
    <row r="120" spans="1:7" x14ac:dyDescent="0.25">
      <c r="A120" s="80" t="s">
        <v>433</v>
      </c>
      <c r="B120" s="81"/>
      <c r="C120" s="81"/>
      <c r="D120" s="81"/>
      <c r="E120" s="82"/>
      <c r="F120" s="26"/>
      <c r="G120" s="20"/>
    </row>
    <row r="121" spans="1:7" x14ac:dyDescent="0.25">
      <c r="A121" s="35" t="s">
        <v>295</v>
      </c>
      <c r="B121" s="36" t="s">
        <v>57</v>
      </c>
      <c r="C121" s="43" t="s">
        <v>184</v>
      </c>
      <c r="D121" s="37" t="s">
        <v>306</v>
      </c>
      <c r="E121" s="38" t="s">
        <v>307</v>
      </c>
      <c r="F121" s="26"/>
      <c r="G121" s="20"/>
    </row>
    <row r="122" spans="1:7" x14ac:dyDescent="0.25">
      <c r="A122" s="35" t="s">
        <v>298</v>
      </c>
      <c r="B122" s="36" t="s">
        <v>62</v>
      </c>
      <c r="C122" s="43" t="s">
        <v>184</v>
      </c>
      <c r="D122" s="37" t="s">
        <v>336</v>
      </c>
      <c r="E122" s="38" t="s">
        <v>337</v>
      </c>
      <c r="F122" s="26"/>
      <c r="G122" s="20"/>
    </row>
    <row r="123" spans="1:7" x14ac:dyDescent="0.25">
      <c r="A123" s="35" t="s">
        <v>301</v>
      </c>
      <c r="B123" s="36" t="s">
        <v>58</v>
      </c>
      <c r="C123" s="43" t="s">
        <v>184</v>
      </c>
      <c r="D123" s="37" t="s">
        <v>318</v>
      </c>
      <c r="E123" s="38" t="s">
        <v>319</v>
      </c>
      <c r="F123" s="26"/>
      <c r="G123" s="20"/>
    </row>
    <row r="124" spans="1:7" x14ac:dyDescent="0.25">
      <c r="A124" s="35" t="s">
        <v>305</v>
      </c>
      <c r="B124" s="36" t="s">
        <v>59</v>
      </c>
      <c r="C124" s="43" t="s">
        <v>184</v>
      </c>
      <c r="D124" s="37" t="s">
        <v>296</v>
      </c>
      <c r="E124" s="38" t="s">
        <v>297</v>
      </c>
      <c r="F124" s="26"/>
      <c r="G124" s="20"/>
    </row>
    <row r="125" spans="1:7" x14ac:dyDescent="0.25">
      <c r="A125" s="35" t="s">
        <v>308</v>
      </c>
      <c r="B125" s="36" t="s">
        <v>60</v>
      </c>
      <c r="C125" s="43" t="s">
        <v>184</v>
      </c>
      <c r="D125" s="37" t="s">
        <v>336</v>
      </c>
      <c r="E125" s="38" t="s">
        <v>337</v>
      </c>
      <c r="F125" s="26"/>
      <c r="G125" s="20"/>
    </row>
    <row r="126" spans="1:7" x14ac:dyDescent="0.25">
      <c r="A126" s="35" t="s">
        <v>312</v>
      </c>
      <c r="B126" s="36" t="s">
        <v>61</v>
      </c>
      <c r="C126" s="43" t="s">
        <v>184</v>
      </c>
      <c r="D126" s="37" t="s">
        <v>299</v>
      </c>
      <c r="E126" s="38" t="s">
        <v>300</v>
      </c>
      <c r="F126" s="26"/>
      <c r="G126" s="20"/>
    </row>
    <row r="127" spans="1:7" x14ac:dyDescent="0.25">
      <c r="A127" s="80" t="s">
        <v>434</v>
      </c>
      <c r="B127" s="81"/>
      <c r="C127" s="81"/>
      <c r="D127" s="81"/>
      <c r="E127" s="82"/>
      <c r="F127" s="26"/>
      <c r="G127" s="20"/>
    </row>
    <row r="128" spans="1:7" x14ac:dyDescent="0.25">
      <c r="A128" s="35" t="s">
        <v>295</v>
      </c>
      <c r="B128" s="36" t="s">
        <v>63</v>
      </c>
      <c r="C128" s="43" t="s">
        <v>184</v>
      </c>
      <c r="D128" s="37" t="s">
        <v>428</v>
      </c>
      <c r="E128" s="38" t="s">
        <v>429</v>
      </c>
      <c r="F128" s="26"/>
      <c r="G128" s="20"/>
    </row>
    <row r="129" spans="1:7" x14ac:dyDescent="0.25">
      <c r="A129" s="35" t="s">
        <v>298</v>
      </c>
      <c r="B129" s="36" t="s">
        <v>435</v>
      </c>
      <c r="C129" s="43" t="s">
        <v>184</v>
      </c>
      <c r="D129" s="37" t="s">
        <v>310</v>
      </c>
      <c r="E129" s="38" t="s">
        <v>311</v>
      </c>
      <c r="F129" s="26"/>
      <c r="G129" s="20"/>
    </row>
    <row r="130" spans="1:7" x14ac:dyDescent="0.25">
      <c r="A130" s="35" t="s">
        <v>301</v>
      </c>
      <c r="B130" s="36" t="s">
        <v>436</v>
      </c>
      <c r="C130" s="43" t="s">
        <v>184</v>
      </c>
      <c r="D130" s="37" t="s">
        <v>296</v>
      </c>
      <c r="E130" s="38" t="s">
        <v>297</v>
      </c>
      <c r="F130" s="26"/>
      <c r="G130" s="20"/>
    </row>
    <row r="131" spans="1:7" x14ac:dyDescent="0.25">
      <c r="A131" s="35" t="s">
        <v>305</v>
      </c>
      <c r="B131" s="36" t="s">
        <v>64</v>
      </c>
      <c r="C131" s="43" t="s">
        <v>184</v>
      </c>
      <c r="D131" s="37" t="s">
        <v>318</v>
      </c>
      <c r="E131" s="38" t="s">
        <v>319</v>
      </c>
      <c r="F131" s="26"/>
      <c r="G131" s="20"/>
    </row>
    <row r="132" spans="1:7" x14ac:dyDescent="0.25">
      <c r="A132" s="35" t="s">
        <v>308</v>
      </c>
      <c r="B132" s="36" t="s">
        <v>437</v>
      </c>
      <c r="C132" s="43" t="s">
        <v>184</v>
      </c>
      <c r="D132" s="37" t="s">
        <v>299</v>
      </c>
      <c r="E132" s="38" t="s">
        <v>300</v>
      </c>
      <c r="F132" s="26"/>
      <c r="G132" s="20"/>
    </row>
    <row r="133" spans="1:7" x14ac:dyDescent="0.25">
      <c r="A133" s="35" t="s">
        <v>312</v>
      </c>
      <c r="B133" s="36" t="s">
        <v>438</v>
      </c>
      <c r="C133" s="43" t="s">
        <v>184</v>
      </c>
      <c r="D133" s="37" t="s">
        <v>318</v>
      </c>
      <c r="E133" s="38" t="s">
        <v>319</v>
      </c>
      <c r="F133" s="26"/>
      <c r="G133" s="20"/>
    </row>
    <row r="134" spans="1:7" x14ac:dyDescent="0.25">
      <c r="A134" s="35" t="s">
        <v>314</v>
      </c>
      <c r="B134" s="36" t="s">
        <v>197</v>
      </c>
      <c r="C134" s="43" t="s">
        <v>184</v>
      </c>
      <c r="D134" s="37" t="s">
        <v>310</v>
      </c>
      <c r="E134" s="38" t="s">
        <v>311</v>
      </c>
      <c r="F134" s="26"/>
      <c r="G134" s="20"/>
    </row>
    <row r="135" spans="1:7" x14ac:dyDescent="0.25">
      <c r="A135" s="35" t="s">
        <v>316</v>
      </c>
      <c r="B135" s="36" t="s">
        <v>439</v>
      </c>
      <c r="C135" s="43" t="s">
        <v>184</v>
      </c>
      <c r="D135" s="37" t="s">
        <v>299</v>
      </c>
      <c r="E135" s="38" t="s">
        <v>300</v>
      </c>
      <c r="F135" s="26"/>
      <c r="G135" s="20"/>
    </row>
    <row r="136" spans="1:7" x14ac:dyDescent="0.25">
      <c r="A136" s="35" t="s">
        <v>320</v>
      </c>
      <c r="B136" s="36" t="s">
        <v>440</v>
      </c>
      <c r="C136" s="43" t="s">
        <v>184</v>
      </c>
      <c r="D136" s="37" t="s">
        <v>318</v>
      </c>
      <c r="E136" s="38" t="s">
        <v>319</v>
      </c>
      <c r="F136" s="26"/>
      <c r="G136" s="20"/>
    </row>
    <row r="137" spans="1:7" x14ac:dyDescent="0.25">
      <c r="A137" s="35" t="s">
        <v>321</v>
      </c>
      <c r="B137" s="36" t="s">
        <v>441</v>
      </c>
      <c r="C137" s="43" t="s">
        <v>184</v>
      </c>
      <c r="D137" s="37" t="s">
        <v>310</v>
      </c>
      <c r="E137" s="38" t="s">
        <v>311</v>
      </c>
      <c r="F137" s="26"/>
      <c r="G137" s="20"/>
    </row>
    <row r="138" spans="1:7" x14ac:dyDescent="0.25">
      <c r="A138" s="80" t="s">
        <v>442</v>
      </c>
      <c r="B138" s="81"/>
      <c r="C138" s="81"/>
      <c r="D138" s="81"/>
      <c r="E138" s="82"/>
      <c r="F138" s="26"/>
      <c r="G138" s="20"/>
    </row>
    <row r="139" spans="1:7" x14ac:dyDescent="0.25">
      <c r="A139" s="35" t="s">
        <v>295</v>
      </c>
      <c r="B139" s="36" t="s">
        <v>65</v>
      </c>
      <c r="C139" s="43" t="s">
        <v>184</v>
      </c>
      <c r="D139" s="37" t="s">
        <v>306</v>
      </c>
      <c r="E139" s="38" t="s">
        <v>307</v>
      </c>
      <c r="F139" s="26"/>
      <c r="G139" s="20"/>
    </row>
    <row r="140" spans="1:7" x14ac:dyDescent="0.25">
      <c r="A140" s="35" t="s">
        <v>298</v>
      </c>
      <c r="B140" s="36" t="s">
        <v>66</v>
      </c>
      <c r="C140" s="43" t="s">
        <v>184</v>
      </c>
      <c r="D140" s="37" t="s">
        <v>336</v>
      </c>
      <c r="E140" s="38" t="s">
        <v>337</v>
      </c>
      <c r="F140" s="26"/>
      <c r="G140" s="20"/>
    </row>
    <row r="141" spans="1:7" x14ac:dyDescent="0.25">
      <c r="A141" s="35" t="s">
        <v>301</v>
      </c>
      <c r="B141" s="36" t="s">
        <v>67</v>
      </c>
      <c r="C141" s="43" t="s">
        <v>184</v>
      </c>
      <c r="D141" s="37" t="s">
        <v>299</v>
      </c>
      <c r="E141" s="38" t="s">
        <v>300</v>
      </c>
      <c r="F141" s="26"/>
      <c r="G141" s="20"/>
    </row>
    <row r="142" spans="1:7" x14ac:dyDescent="0.25">
      <c r="A142" s="35" t="s">
        <v>305</v>
      </c>
      <c r="B142" s="36" t="s">
        <v>68</v>
      </c>
      <c r="C142" s="43" t="s">
        <v>184</v>
      </c>
      <c r="D142" s="37" t="s">
        <v>336</v>
      </c>
      <c r="E142" s="38" t="s">
        <v>337</v>
      </c>
      <c r="F142" s="26"/>
      <c r="G142" s="20"/>
    </row>
    <row r="143" spans="1:7" x14ac:dyDescent="0.25">
      <c r="A143" s="35" t="s">
        <v>308</v>
      </c>
      <c r="B143" s="36" t="s">
        <v>69</v>
      </c>
      <c r="C143" s="43" t="s">
        <v>184</v>
      </c>
      <c r="D143" s="37" t="s">
        <v>336</v>
      </c>
      <c r="E143" s="38" t="s">
        <v>337</v>
      </c>
      <c r="F143" s="26"/>
      <c r="G143" s="20"/>
    </row>
    <row r="144" spans="1:7" x14ac:dyDescent="0.25">
      <c r="A144" s="35" t="s">
        <v>312</v>
      </c>
      <c r="B144" s="36" t="s">
        <v>70</v>
      </c>
      <c r="C144" s="43" t="s">
        <v>184</v>
      </c>
      <c r="D144" s="37" t="s">
        <v>329</v>
      </c>
      <c r="E144" s="38" t="s">
        <v>330</v>
      </c>
      <c r="F144" s="26"/>
      <c r="G144" s="20"/>
    </row>
    <row r="145" spans="1:7" x14ac:dyDescent="0.25">
      <c r="A145" s="35" t="s">
        <v>314</v>
      </c>
      <c r="B145" s="36" t="s">
        <v>71</v>
      </c>
      <c r="C145" s="43" t="s">
        <v>184</v>
      </c>
      <c r="D145" s="37" t="s">
        <v>329</v>
      </c>
      <c r="E145" s="38" t="s">
        <v>330</v>
      </c>
      <c r="F145" s="26"/>
      <c r="G145" s="20"/>
    </row>
    <row r="146" spans="1:7" x14ac:dyDescent="0.25">
      <c r="A146" s="35" t="s">
        <v>316</v>
      </c>
      <c r="B146" s="36" t="s">
        <v>72</v>
      </c>
      <c r="C146" s="43" t="s">
        <v>184</v>
      </c>
      <c r="D146" s="37" t="s">
        <v>329</v>
      </c>
      <c r="E146" s="38" t="s">
        <v>330</v>
      </c>
      <c r="F146" s="26"/>
      <c r="G146" s="20"/>
    </row>
    <row r="147" spans="1:7" x14ac:dyDescent="0.25">
      <c r="A147" s="35" t="s">
        <v>320</v>
      </c>
      <c r="B147" s="36" t="s">
        <v>443</v>
      </c>
      <c r="C147" s="43" t="s">
        <v>184</v>
      </c>
      <c r="D147" s="37" t="s">
        <v>299</v>
      </c>
      <c r="E147" s="38" t="s">
        <v>300</v>
      </c>
      <c r="F147" s="26"/>
      <c r="G147" s="20"/>
    </row>
    <row r="148" spans="1:7" x14ac:dyDescent="0.25">
      <c r="A148" s="35" t="s">
        <v>321</v>
      </c>
      <c r="B148" s="36" t="s">
        <v>73</v>
      </c>
      <c r="C148" s="43" t="s">
        <v>184</v>
      </c>
      <c r="D148" s="37" t="s">
        <v>419</v>
      </c>
      <c r="E148" s="38" t="s">
        <v>420</v>
      </c>
      <c r="F148" s="26"/>
      <c r="G148" s="20"/>
    </row>
    <row r="149" spans="1:7" x14ac:dyDescent="0.25">
      <c r="A149" s="35" t="s">
        <v>323</v>
      </c>
      <c r="B149" s="36" t="s">
        <v>444</v>
      </c>
      <c r="C149" s="43" t="s">
        <v>184</v>
      </c>
      <c r="D149" s="37" t="s">
        <v>336</v>
      </c>
      <c r="E149" s="38" t="s">
        <v>337</v>
      </c>
      <c r="F149" s="26"/>
      <c r="G149" s="20"/>
    </row>
    <row r="150" spans="1:7" x14ac:dyDescent="0.25">
      <c r="A150" s="35" t="s">
        <v>325</v>
      </c>
      <c r="B150" s="36" t="s">
        <v>74</v>
      </c>
      <c r="C150" s="43" t="s">
        <v>184</v>
      </c>
      <c r="D150" s="37" t="s">
        <v>336</v>
      </c>
      <c r="E150" s="38" t="s">
        <v>337</v>
      </c>
      <c r="F150" s="26"/>
      <c r="G150" s="20"/>
    </row>
    <row r="151" spans="1:7" x14ac:dyDescent="0.25">
      <c r="A151" s="35" t="s">
        <v>327</v>
      </c>
      <c r="B151" s="36" t="s">
        <v>445</v>
      </c>
      <c r="C151" s="43" t="s">
        <v>184</v>
      </c>
      <c r="D151" s="37" t="s">
        <v>336</v>
      </c>
      <c r="E151" s="38" t="s">
        <v>337</v>
      </c>
      <c r="F151" s="26"/>
      <c r="G151" s="20"/>
    </row>
    <row r="152" spans="1:7" x14ac:dyDescent="0.25">
      <c r="A152" s="35" t="s">
        <v>331</v>
      </c>
      <c r="B152" s="36" t="s">
        <v>75</v>
      </c>
      <c r="C152" s="43" t="s">
        <v>184</v>
      </c>
      <c r="D152" s="37" t="s">
        <v>329</v>
      </c>
      <c r="E152" s="38" t="s">
        <v>330</v>
      </c>
      <c r="F152" s="26"/>
      <c r="G152" s="20"/>
    </row>
    <row r="153" spans="1:7" x14ac:dyDescent="0.25">
      <c r="A153" s="80" t="s">
        <v>83</v>
      </c>
      <c r="B153" s="81"/>
      <c r="C153" s="81"/>
      <c r="D153" s="81"/>
      <c r="E153" s="82"/>
      <c r="F153" s="26"/>
      <c r="G153" s="20"/>
    </row>
    <row r="154" spans="1:7" x14ac:dyDescent="0.25">
      <c r="A154" s="35" t="s">
        <v>295</v>
      </c>
      <c r="B154" s="36" t="s">
        <v>76</v>
      </c>
      <c r="C154" s="43" t="s">
        <v>184</v>
      </c>
      <c r="D154" s="37" t="s">
        <v>310</v>
      </c>
      <c r="E154" s="38" t="s">
        <v>311</v>
      </c>
      <c r="F154" s="26"/>
      <c r="G154" s="20"/>
    </row>
    <row r="155" spans="1:7" x14ac:dyDescent="0.25">
      <c r="A155" s="35" t="s">
        <v>298</v>
      </c>
      <c r="B155" s="36" t="s">
        <v>446</v>
      </c>
      <c r="C155" s="43" t="s">
        <v>184</v>
      </c>
      <c r="D155" s="37" t="s">
        <v>422</v>
      </c>
      <c r="E155" s="38" t="s">
        <v>423</v>
      </c>
      <c r="F155" s="26"/>
      <c r="G155" s="20"/>
    </row>
    <row r="156" spans="1:7" x14ac:dyDescent="0.25">
      <c r="A156" s="35" t="s">
        <v>301</v>
      </c>
      <c r="B156" s="36" t="s">
        <v>447</v>
      </c>
      <c r="C156" s="43" t="s">
        <v>184</v>
      </c>
      <c r="D156" s="37" t="s">
        <v>448</v>
      </c>
      <c r="E156" s="38" t="s">
        <v>449</v>
      </c>
      <c r="F156" s="26"/>
      <c r="G156" s="20"/>
    </row>
    <row r="157" spans="1:7" x14ac:dyDescent="0.25">
      <c r="A157" s="35" t="s">
        <v>305</v>
      </c>
      <c r="B157" s="36" t="s">
        <v>77</v>
      </c>
      <c r="C157" s="43" t="s">
        <v>184</v>
      </c>
      <c r="D157" s="37" t="s">
        <v>448</v>
      </c>
      <c r="E157" s="38" t="s">
        <v>449</v>
      </c>
      <c r="F157" s="26"/>
      <c r="G157" s="20"/>
    </row>
    <row r="158" spans="1:7" x14ac:dyDescent="0.25">
      <c r="A158" s="35" t="s">
        <v>308</v>
      </c>
      <c r="B158" s="36" t="s">
        <v>78</v>
      </c>
      <c r="C158" s="43" t="s">
        <v>184</v>
      </c>
      <c r="D158" s="37" t="s">
        <v>310</v>
      </c>
      <c r="E158" s="38" t="s">
        <v>311</v>
      </c>
      <c r="F158" s="26"/>
      <c r="G158" s="20"/>
    </row>
    <row r="159" spans="1:7" x14ac:dyDescent="0.25">
      <c r="A159" s="35" t="s">
        <v>312</v>
      </c>
      <c r="B159" s="36" t="s">
        <v>79</v>
      </c>
      <c r="C159" s="43" t="s">
        <v>184</v>
      </c>
      <c r="D159" s="37" t="s">
        <v>310</v>
      </c>
      <c r="E159" s="38" t="s">
        <v>311</v>
      </c>
      <c r="F159" s="26"/>
      <c r="G159" s="20"/>
    </row>
    <row r="160" spans="1:7" x14ac:dyDescent="0.25">
      <c r="A160" s="35" t="s">
        <v>314</v>
      </c>
      <c r="B160" s="36" t="s">
        <v>80</v>
      </c>
      <c r="C160" s="43" t="s">
        <v>184</v>
      </c>
      <c r="D160" s="37" t="s">
        <v>310</v>
      </c>
      <c r="E160" s="38" t="s">
        <v>311</v>
      </c>
      <c r="F160" s="26"/>
      <c r="G160" s="20"/>
    </row>
    <row r="161" spans="1:7" x14ac:dyDescent="0.25">
      <c r="A161" s="35" t="s">
        <v>316</v>
      </c>
      <c r="B161" s="36" t="s">
        <v>62</v>
      </c>
      <c r="C161" s="43" t="s">
        <v>184</v>
      </c>
      <c r="D161" s="37" t="s">
        <v>336</v>
      </c>
      <c r="E161" s="38" t="s">
        <v>337</v>
      </c>
      <c r="F161" s="26"/>
      <c r="G161" s="20"/>
    </row>
    <row r="162" spans="1:7" x14ac:dyDescent="0.25">
      <c r="A162" s="35" t="s">
        <v>320</v>
      </c>
      <c r="B162" s="36" t="s">
        <v>81</v>
      </c>
      <c r="C162" s="43" t="s">
        <v>184</v>
      </c>
      <c r="D162" s="37" t="s">
        <v>417</v>
      </c>
      <c r="E162" s="38" t="s">
        <v>418</v>
      </c>
      <c r="F162" s="26"/>
      <c r="G162" s="20"/>
    </row>
    <row r="163" spans="1:7" x14ac:dyDescent="0.25">
      <c r="A163" s="35" t="s">
        <v>321</v>
      </c>
      <c r="B163" s="36" t="s">
        <v>450</v>
      </c>
      <c r="C163" s="43" t="s">
        <v>184</v>
      </c>
      <c r="D163" s="37" t="s">
        <v>336</v>
      </c>
      <c r="E163" s="38" t="s">
        <v>337</v>
      </c>
      <c r="F163" s="26"/>
      <c r="G163" s="20"/>
    </row>
    <row r="164" spans="1:7" x14ac:dyDescent="0.25">
      <c r="A164" s="35" t="s">
        <v>323</v>
      </c>
      <c r="B164" s="36" t="s">
        <v>82</v>
      </c>
      <c r="C164" s="43" t="s">
        <v>184</v>
      </c>
      <c r="D164" s="37" t="s">
        <v>336</v>
      </c>
      <c r="E164" s="38" t="s">
        <v>337</v>
      </c>
      <c r="F164" s="26"/>
      <c r="G164" s="20"/>
    </row>
    <row r="165" spans="1:7" x14ac:dyDescent="0.25">
      <c r="A165" s="87" t="s">
        <v>451</v>
      </c>
      <c r="B165" s="81"/>
      <c r="C165" s="81"/>
      <c r="D165" s="81"/>
      <c r="E165" s="82"/>
      <c r="F165" s="26"/>
      <c r="G165" s="20"/>
    </row>
    <row r="166" spans="1:7" x14ac:dyDescent="0.25">
      <c r="A166" s="35" t="s">
        <v>295</v>
      </c>
      <c r="B166" s="36" t="s">
        <v>452</v>
      </c>
      <c r="C166" s="43" t="s">
        <v>184</v>
      </c>
      <c r="D166" s="37" t="s">
        <v>299</v>
      </c>
      <c r="E166" s="38" t="s">
        <v>300</v>
      </c>
      <c r="F166" s="26"/>
      <c r="G166" s="20"/>
    </row>
    <row r="167" spans="1:7" x14ac:dyDescent="0.25">
      <c r="A167" s="35" t="s">
        <v>298</v>
      </c>
      <c r="B167" s="36" t="s">
        <v>84</v>
      </c>
      <c r="C167" s="43" t="s">
        <v>184</v>
      </c>
      <c r="D167" s="37" t="s">
        <v>306</v>
      </c>
      <c r="E167" s="38" t="s">
        <v>307</v>
      </c>
      <c r="F167" s="26"/>
      <c r="G167" s="20"/>
    </row>
    <row r="168" spans="1:7" x14ac:dyDescent="0.25">
      <c r="A168" s="35" t="s">
        <v>301</v>
      </c>
      <c r="B168" s="36" t="s">
        <v>85</v>
      </c>
      <c r="C168" s="43" t="s">
        <v>184</v>
      </c>
      <c r="D168" s="37" t="s">
        <v>336</v>
      </c>
      <c r="E168" s="38" t="s">
        <v>337</v>
      </c>
      <c r="F168" s="26"/>
      <c r="G168" s="20"/>
    </row>
    <row r="169" spans="1:7" x14ac:dyDescent="0.25">
      <c r="A169" s="35" t="s">
        <v>305</v>
      </c>
      <c r="B169" s="36" t="s">
        <v>86</v>
      </c>
      <c r="C169" s="43" t="s">
        <v>184</v>
      </c>
      <c r="D169" s="37" t="s">
        <v>336</v>
      </c>
      <c r="E169" s="38" t="s">
        <v>337</v>
      </c>
      <c r="F169" s="26"/>
      <c r="G169" s="20"/>
    </row>
    <row r="170" spans="1:7" x14ac:dyDescent="0.25">
      <c r="A170" s="35" t="s">
        <v>308</v>
      </c>
      <c r="B170" s="36" t="s">
        <v>87</v>
      </c>
      <c r="C170" s="43" t="s">
        <v>184</v>
      </c>
      <c r="D170" s="37" t="s">
        <v>336</v>
      </c>
      <c r="E170" s="38" t="s">
        <v>337</v>
      </c>
      <c r="F170" s="26"/>
      <c r="G170" s="20"/>
    </row>
    <row r="171" spans="1:7" x14ac:dyDescent="0.25">
      <c r="A171" s="35" t="s">
        <v>312</v>
      </c>
      <c r="B171" s="36" t="s">
        <v>88</v>
      </c>
      <c r="C171" s="43" t="s">
        <v>184</v>
      </c>
      <c r="D171" s="37" t="s">
        <v>306</v>
      </c>
      <c r="E171" s="38" t="s">
        <v>307</v>
      </c>
      <c r="F171" s="26"/>
      <c r="G171" s="20"/>
    </row>
    <row r="172" spans="1:7" x14ac:dyDescent="0.25">
      <c r="A172" s="35" t="s">
        <v>314</v>
      </c>
      <c r="B172" s="36" t="s">
        <v>89</v>
      </c>
      <c r="C172" s="43" t="s">
        <v>184</v>
      </c>
      <c r="D172" s="37" t="s">
        <v>299</v>
      </c>
      <c r="E172" s="38" t="s">
        <v>300</v>
      </c>
      <c r="F172" s="26"/>
      <c r="G172" s="20"/>
    </row>
    <row r="173" spans="1:7" x14ac:dyDescent="0.25">
      <c r="A173" s="35" t="s">
        <v>316</v>
      </c>
      <c r="B173" s="36" t="s">
        <v>453</v>
      </c>
      <c r="C173" s="43" t="s">
        <v>184</v>
      </c>
      <c r="D173" s="37" t="s">
        <v>336</v>
      </c>
      <c r="E173" s="38" t="s">
        <v>337</v>
      </c>
      <c r="F173" s="26"/>
      <c r="G173" s="20"/>
    </row>
    <row r="174" spans="1:7" x14ac:dyDescent="0.25">
      <c r="A174" s="35" t="s">
        <v>320</v>
      </c>
      <c r="B174" s="36" t="s">
        <v>90</v>
      </c>
      <c r="C174" s="43" t="s">
        <v>184</v>
      </c>
      <c r="D174" s="37" t="s">
        <v>336</v>
      </c>
      <c r="E174" s="38" t="s">
        <v>337</v>
      </c>
      <c r="F174" s="26"/>
      <c r="G174" s="20"/>
    </row>
    <row r="175" spans="1:7" x14ac:dyDescent="0.25">
      <c r="A175" s="35" t="s">
        <v>321</v>
      </c>
      <c r="B175" s="36" t="s">
        <v>91</v>
      </c>
      <c r="C175" s="43" t="s">
        <v>184</v>
      </c>
      <c r="D175" s="37" t="s">
        <v>306</v>
      </c>
      <c r="E175" s="38" t="s">
        <v>307</v>
      </c>
      <c r="F175" s="26"/>
      <c r="G175" s="20"/>
    </row>
    <row r="176" spans="1:7" x14ac:dyDescent="0.25">
      <c r="A176" s="35" t="s">
        <v>323</v>
      </c>
      <c r="B176" s="36" t="s">
        <v>92</v>
      </c>
      <c r="C176" s="43" t="s">
        <v>184</v>
      </c>
      <c r="D176" s="37" t="s">
        <v>299</v>
      </c>
      <c r="E176" s="38" t="s">
        <v>300</v>
      </c>
      <c r="F176" s="26"/>
      <c r="G176" s="20"/>
    </row>
    <row r="177" spans="1:7" x14ac:dyDescent="0.25">
      <c r="A177" s="35" t="s">
        <v>325</v>
      </c>
      <c r="B177" s="36" t="s">
        <v>93</v>
      </c>
      <c r="C177" s="43" t="s">
        <v>184</v>
      </c>
      <c r="D177" s="37" t="s">
        <v>299</v>
      </c>
      <c r="E177" s="38" t="s">
        <v>300</v>
      </c>
      <c r="F177" s="26"/>
      <c r="G177" s="20"/>
    </row>
    <row r="178" spans="1:7" x14ac:dyDescent="0.25">
      <c r="A178" s="35" t="s">
        <v>327</v>
      </c>
      <c r="B178" s="36" t="s">
        <v>94</v>
      </c>
      <c r="C178" s="43" t="s">
        <v>184</v>
      </c>
      <c r="D178" s="37" t="s">
        <v>318</v>
      </c>
      <c r="E178" s="38" t="s">
        <v>319</v>
      </c>
      <c r="F178" s="26"/>
      <c r="G178" s="20"/>
    </row>
    <row r="179" spans="1:7" x14ac:dyDescent="0.25">
      <c r="A179" s="35" t="s">
        <v>331</v>
      </c>
      <c r="B179" s="36" t="s">
        <v>95</v>
      </c>
      <c r="C179" s="43" t="s">
        <v>184</v>
      </c>
      <c r="D179" s="37" t="s">
        <v>299</v>
      </c>
      <c r="E179" s="38" t="s">
        <v>300</v>
      </c>
      <c r="F179" s="26"/>
      <c r="G179" s="20"/>
    </row>
    <row r="180" spans="1:7" x14ac:dyDescent="0.25">
      <c r="A180" s="35" t="s">
        <v>333</v>
      </c>
      <c r="B180" s="36" t="s">
        <v>454</v>
      </c>
      <c r="C180" s="43" t="s">
        <v>184</v>
      </c>
      <c r="D180" s="37" t="s">
        <v>306</v>
      </c>
      <c r="E180" s="38" t="s">
        <v>307</v>
      </c>
      <c r="F180" s="26"/>
      <c r="G180" s="20"/>
    </row>
    <row r="181" spans="1:7" x14ac:dyDescent="0.25">
      <c r="A181" s="35" t="s">
        <v>335</v>
      </c>
      <c r="B181" s="36" t="s">
        <v>96</v>
      </c>
      <c r="C181" s="43" t="s">
        <v>184</v>
      </c>
      <c r="D181" s="37" t="s">
        <v>299</v>
      </c>
      <c r="E181" s="38" t="s">
        <v>300</v>
      </c>
      <c r="F181" s="26"/>
      <c r="G181" s="20"/>
    </row>
    <row r="182" spans="1:7" x14ac:dyDescent="0.25">
      <c r="A182" s="35" t="s">
        <v>338</v>
      </c>
      <c r="B182" s="36" t="s">
        <v>97</v>
      </c>
      <c r="C182" s="43" t="s">
        <v>184</v>
      </c>
      <c r="D182" s="37" t="s">
        <v>336</v>
      </c>
      <c r="E182" s="38" t="s">
        <v>337</v>
      </c>
      <c r="F182" s="26"/>
      <c r="G182" s="20"/>
    </row>
    <row r="183" spans="1:7" x14ac:dyDescent="0.25">
      <c r="A183" s="35" t="s">
        <v>342</v>
      </c>
      <c r="B183" s="36" t="s">
        <v>98</v>
      </c>
      <c r="C183" s="43" t="s">
        <v>184</v>
      </c>
      <c r="D183" s="37" t="s">
        <v>417</v>
      </c>
      <c r="E183" s="38" t="s">
        <v>418</v>
      </c>
      <c r="F183" s="26"/>
      <c r="G183" s="20"/>
    </row>
    <row r="184" spans="1:7" x14ac:dyDescent="0.25">
      <c r="A184" s="35" t="s">
        <v>346</v>
      </c>
      <c r="B184" s="36" t="s">
        <v>99</v>
      </c>
      <c r="C184" s="43" t="s">
        <v>184</v>
      </c>
      <c r="D184" s="37" t="s">
        <v>336</v>
      </c>
      <c r="E184" s="38" t="s">
        <v>337</v>
      </c>
      <c r="F184" s="26"/>
      <c r="G184" s="20"/>
    </row>
    <row r="185" spans="1:7" x14ac:dyDescent="0.25">
      <c r="A185" s="35" t="s">
        <v>348</v>
      </c>
      <c r="B185" s="36" t="s">
        <v>100</v>
      </c>
      <c r="C185" s="43" t="s">
        <v>184</v>
      </c>
      <c r="D185" s="37" t="s">
        <v>336</v>
      </c>
      <c r="E185" s="38" t="s">
        <v>337</v>
      </c>
      <c r="F185" s="26"/>
      <c r="G185" s="20"/>
    </row>
    <row r="186" spans="1:7" x14ac:dyDescent="0.25">
      <c r="A186" s="35" t="s">
        <v>349</v>
      </c>
      <c r="B186" s="36" t="s">
        <v>101</v>
      </c>
      <c r="C186" s="43" t="s">
        <v>184</v>
      </c>
      <c r="D186" s="37" t="s">
        <v>417</v>
      </c>
      <c r="E186" s="38" t="s">
        <v>418</v>
      </c>
      <c r="F186" s="26"/>
      <c r="G186" s="20"/>
    </row>
    <row r="187" spans="1:7" x14ac:dyDescent="0.25">
      <c r="A187" s="35" t="s">
        <v>350</v>
      </c>
      <c r="B187" s="36" t="s">
        <v>102</v>
      </c>
      <c r="C187" s="43" t="s">
        <v>184</v>
      </c>
      <c r="D187" s="37" t="s">
        <v>417</v>
      </c>
      <c r="E187" s="38" t="s">
        <v>418</v>
      </c>
      <c r="F187" s="26"/>
      <c r="G187" s="20"/>
    </row>
    <row r="188" spans="1:7" x14ac:dyDescent="0.25">
      <c r="A188" s="35" t="s">
        <v>352</v>
      </c>
      <c r="B188" s="36" t="s">
        <v>103</v>
      </c>
      <c r="C188" s="43" t="s">
        <v>184</v>
      </c>
      <c r="D188" s="37" t="s">
        <v>329</v>
      </c>
      <c r="E188" s="38" t="s">
        <v>330</v>
      </c>
      <c r="F188" s="26"/>
      <c r="G188" s="20"/>
    </row>
    <row r="189" spans="1:7" x14ac:dyDescent="0.25">
      <c r="A189" s="35" t="s">
        <v>353</v>
      </c>
      <c r="B189" s="36" t="s">
        <v>455</v>
      </c>
      <c r="C189" s="43" t="s">
        <v>184</v>
      </c>
      <c r="D189" s="37" t="s">
        <v>329</v>
      </c>
      <c r="E189" s="38" t="s">
        <v>330</v>
      </c>
      <c r="F189" s="26"/>
      <c r="G189" s="20"/>
    </row>
    <row r="190" spans="1:7" x14ac:dyDescent="0.25">
      <c r="A190" s="35" t="s">
        <v>356</v>
      </c>
      <c r="B190" s="36" t="s">
        <v>104</v>
      </c>
      <c r="C190" s="43" t="s">
        <v>184</v>
      </c>
      <c r="D190" s="37" t="s">
        <v>336</v>
      </c>
      <c r="E190" s="38" t="s">
        <v>337</v>
      </c>
      <c r="F190" s="26"/>
      <c r="G190" s="20"/>
    </row>
    <row r="191" spans="1:7" x14ac:dyDescent="0.25">
      <c r="A191" s="35" t="s">
        <v>357</v>
      </c>
      <c r="B191" s="36" t="s">
        <v>31</v>
      </c>
      <c r="C191" s="43" t="s">
        <v>184</v>
      </c>
      <c r="D191" s="37" t="s">
        <v>299</v>
      </c>
      <c r="E191" s="38" t="s">
        <v>300</v>
      </c>
      <c r="F191" s="26"/>
      <c r="G191" s="20"/>
    </row>
    <row r="192" spans="1:7" x14ac:dyDescent="0.25">
      <c r="A192" s="35" t="s">
        <v>358</v>
      </c>
      <c r="B192" s="36" t="s">
        <v>229</v>
      </c>
      <c r="C192" s="43" t="s">
        <v>184</v>
      </c>
      <c r="D192" s="37" t="s">
        <v>299</v>
      </c>
      <c r="E192" s="38" t="s">
        <v>300</v>
      </c>
      <c r="F192" s="26"/>
      <c r="G192" s="20"/>
    </row>
    <row r="193" spans="1:7" x14ac:dyDescent="0.25">
      <c r="A193" s="80" t="s">
        <v>456</v>
      </c>
      <c r="B193" s="81"/>
      <c r="C193" s="81"/>
      <c r="D193" s="81"/>
      <c r="E193" s="82"/>
      <c r="F193" s="26"/>
      <c r="G193" s="20"/>
    </row>
    <row r="194" spans="1:7" x14ac:dyDescent="0.25">
      <c r="A194" s="35" t="s">
        <v>295</v>
      </c>
      <c r="B194" s="36" t="s">
        <v>105</v>
      </c>
      <c r="C194" s="43" t="s">
        <v>184</v>
      </c>
      <c r="D194" s="37" t="s">
        <v>296</v>
      </c>
      <c r="E194" s="38" t="s">
        <v>297</v>
      </c>
      <c r="F194" s="26"/>
      <c r="G194" s="20"/>
    </row>
    <row r="195" spans="1:7" x14ac:dyDescent="0.25">
      <c r="A195" s="35" t="s">
        <v>298</v>
      </c>
      <c r="B195" s="36" t="s">
        <v>457</v>
      </c>
      <c r="C195" s="43" t="s">
        <v>184</v>
      </c>
      <c r="D195" s="37" t="s">
        <v>329</v>
      </c>
      <c r="E195" s="38" t="s">
        <v>330</v>
      </c>
      <c r="F195" s="26"/>
      <c r="G195" s="20"/>
    </row>
    <row r="196" spans="1:7" x14ac:dyDescent="0.25">
      <c r="A196" s="80" t="s">
        <v>458</v>
      </c>
      <c r="B196" s="81"/>
      <c r="C196" s="81"/>
      <c r="D196" s="81"/>
      <c r="E196" s="82"/>
      <c r="F196" s="26"/>
      <c r="G196" s="20"/>
    </row>
    <row r="197" spans="1:7" x14ac:dyDescent="0.25">
      <c r="A197" s="35" t="s">
        <v>295</v>
      </c>
      <c r="B197" s="36" t="s">
        <v>106</v>
      </c>
      <c r="C197" s="43" t="s">
        <v>184</v>
      </c>
      <c r="D197" s="37" t="s">
        <v>336</v>
      </c>
      <c r="E197" s="38" t="s">
        <v>337</v>
      </c>
      <c r="F197" s="26"/>
      <c r="G197" s="20"/>
    </row>
    <row r="198" spans="1:7" x14ac:dyDescent="0.25">
      <c r="A198" s="35" t="s">
        <v>298</v>
      </c>
      <c r="B198" s="36" t="s">
        <v>459</v>
      </c>
      <c r="C198" s="43" t="s">
        <v>184</v>
      </c>
      <c r="D198" s="37" t="s">
        <v>336</v>
      </c>
      <c r="E198" s="38" t="s">
        <v>337</v>
      </c>
      <c r="F198" s="26"/>
      <c r="G198" s="20"/>
    </row>
    <row r="199" spans="1:7" x14ac:dyDescent="0.25">
      <c r="A199" s="35" t="s">
        <v>301</v>
      </c>
      <c r="B199" s="36" t="s">
        <v>460</v>
      </c>
      <c r="C199" s="43" t="s">
        <v>184</v>
      </c>
      <c r="D199" s="37" t="s">
        <v>336</v>
      </c>
      <c r="E199" s="38" t="s">
        <v>337</v>
      </c>
      <c r="F199" s="26"/>
      <c r="G199" s="20"/>
    </row>
    <row r="200" spans="1:7" x14ac:dyDescent="0.25">
      <c r="A200" s="35" t="s">
        <v>305</v>
      </c>
      <c r="B200" s="36" t="s">
        <v>107</v>
      </c>
      <c r="C200" s="43" t="s">
        <v>184</v>
      </c>
      <c r="D200" s="37" t="s">
        <v>329</v>
      </c>
      <c r="E200" s="38" t="s">
        <v>330</v>
      </c>
      <c r="F200" s="26"/>
      <c r="G200" s="20"/>
    </row>
    <row r="201" spans="1:7" x14ac:dyDescent="0.25">
      <c r="A201" s="35" t="s">
        <v>308</v>
      </c>
      <c r="B201" s="36" t="s">
        <v>108</v>
      </c>
      <c r="C201" s="43" t="s">
        <v>184</v>
      </c>
      <c r="D201" s="37" t="s">
        <v>336</v>
      </c>
      <c r="E201" s="38" t="s">
        <v>337</v>
      </c>
      <c r="F201" s="26"/>
      <c r="G201" s="20"/>
    </row>
    <row r="202" spans="1:7" x14ac:dyDescent="0.25">
      <c r="A202" s="35" t="s">
        <v>312</v>
      </c>
      <c r="B202" s="36" t="s">
        <v>109</v>
      </c>
      <c r="C202" s="43" t="s">
        <v>184</v>
      </c>
      <c r="D202" s="37" t="s">
        <v>336</v>
      </c>
      <c r="E202" s="38" t="s">
        <v>337</v>
      </c>
      <c r="F202" s="26"/>
      <c r="G202" s="20"/>
    </row>
    <row r="203" spans="1:7" x14ac:dyDescent="0.25">
      <c r="A203" s="80" t="s">
        <v>461</v>
      </c>
      <c r="B203" s="81"/>
      <c r="C203" s="81"/>
      <c r="D203" s="81"/>
      <c r="E203" s="82"/>
      <c r="F203" s="26"/>
      <c r="G203" s="20"/>
    </row>
    <row r="204" spans="1:7" x14ac:dyDescent="0.25">
      <c r="A204" s="35" t="s">
        <v>295</v>
      </c>
      <c r="B204" s="36" t="s">
        <v>110</v>
      </c>
      <c r="C204" s="43" t="s">
        <v>184</v>
      </c>
      <c r="D204" s="37" t="s">
        <v>336</v>
      </c>
      <c r="E204" s="38" t="s">
        <v>337</v>
      </c>
      <c r="F204" s="26"/>
      <c r="G204" s="20"/>
    </row>
    <row r="205" spans="1:7" x14ac:dyDescent="0.25">
      <c r="A205" s="35" t="s">
        <v>298</v>
      </c>
      <c r="B205" s="36" t="s">
        <v>111</v>
      </c>
      <c r="C205" s="43" t="s">
        <v>184</v>
      </c>
      <c r="D205" s="37" t="s">
        <v>336</v>
      </c>
      <c r="E205" s="38" t="s">
        <v>337</v>
      </c>
      <c r="F205" s="26"/>
      <c r="G205" s="20"/>
    </row>
    <row r="206" spans="1:7" x14ac:dyDescent="0.25">
      <c r="A206" s="80" t="s">
        <v>230</v>
      </c>
      <c r="B206" s="81"/>
      <c r="C206" s="81"/>
      <c r="D206" s="81"/>
      <c r="E206" s="82"/>
      <c r="F206" s="26"/>
      <c r="G206" s="20"/>
    </row>
    <row r="207" spans="1:7" x14ac:dyDescent="0.25">
      <c r="A207" s="35" t="s">
        <v>295</v>
      </c>
      <c r="B207" s="36" t="s">
        <v>112</v>
      </c>
      <c r="C207" s="43" t="s">
        <v>184</v>
      </c>
      <c r="D207" s="37" t="s">
        <v>329</v>
      </c>
      <c r="E207" s="38" t="s">
        <v>330</v>
      </c>
      <c r="F207" s="26"/>
      <c r="G207" s="20"/>
    </row>
    <row r="208" spans="1:7" x14ac:dyDescent="0.25">
      <c r="A208" s="35" t="s">
        <v>298</v>
      </c>
      <c r="B208" s="36" t="s">
        <v>462</v>
      </c>
      <c r="C208" s="43" t="s">
        <v>184</v>
      </c>
      <c r="D208" s="37" t="s">
        <v>336</v>
      </c>
      <c r="E208" s="38" t="s">
        <v>337</v>
      </c>
      <c r="F208" s="26"/>
      <c r="G208" s="20"/>
    </row>
    <row r="209" spans="1:7" x14ac:dyDescent="0.25">
      <c r="A209" s="35" t="s">
        <v>301</v>
      </c>
      <c r="B209" s="36" t="s">
        <v>113</v>
      </c>
      <c r="C209" s="43" t="s">
        <v>184</v>
      </c>
      <c r="D209" s="37" t="s">
        <v>336</v>
      </c>
      <c r="E209" s="38" t="s">
        <v>337</v>
      </c>
      <c r="F209" s="26"/>
      <c r="G209" s="20"/>
    </row>
    <row r="210" spans="1:7" x14ac:dyDescent="0.25">
      <c r="A210" s="35" t="s">
        <v>305</v>
      </c>
      <c r="B210" s="36" t="s">
        <v>463</v>
      </c>
      <c r="C210" s="43" t="s">
        <v>184</v>
      </c>
      <c r="D210" s="37" t="s">
        <v>336</v>
      </c>
      <c r="E210" s="38" t="s">
        <v>337</v>
      </c>
      <c r="F210" s="26"/>
      <c r="G210" s="20"/>
    </row>
    <row r="211" spans="1:7" x14ac:dyDescent="0.25">
      <c r="A211" s="35" t="s">
        <v>308</v>
      </c>
      <c r="B211" s="36" t="s">
        <v>114</v>
      </c>
      <c r="C211" s="43" t="s">
        <v>184</v>
      </c>
      <c r="D211" s="37" t="s">
        <v>417</v>
      </c>
      <c r="E211" s="38" t="s">
        <v>418</v>
      </c>
      <c r="F211" s="26"/>
      <c r="G211" s="20"/>
    </row>
    <row r="212" spans="1:7" x14ac:dyDescent="0.25">
      <c r="A212" s="80" t="s">
        <v>231</v>
      </c>
      <c r="B212" s="81"/>
      <c r="C212" s="81"/>
      <c r="D212" s="81"/>
      <c r="E212" s="82"/>
      <c r="F212" s="26"/>
      <c r="G212" s="20"/>
    </row>
    <row r="213" spans="1:7" x14ac:dyDescent="0.25">
      <c r="A213" s="35" t="s">
        <v>295</v>
      </c>
      <c r="B213" s="36" t="s">
        <v>115</v>
      </c>
      <c r="C213" s="43" t="s">
        <v>184</v>
      </c>
      <c r="D213" s="37" t="s">
        <v>306</v>
      </c>
      <c r="E213" s="38" t="s">
        <v>307</v>
      </c>
      <c r="F213" s="26"/>
      <c r="G213" s="20"/>
    </row>
    <row r="214" spans="1:7" x14ac:dyDescent="0.25">
      <c r="A214" s="35" t="s">
        <v>298</v>
      </c>
      <c r="B214" s="36" t="s">
        <v>464</v>
      </c>
      <c r="C214" s="43" t="s">
        <v>184</v>
      </c>
      <c r="D214" s="37" t="s">
        <v>310</v>
      </c>
      <c r="E214" s="38" t="s">
        <v>311</v>
      </c>
      <c r="F214" s="26"/>
      <c r="G214" s="20"/>
    </row>
    <row r="215" spans="1:7" x14ac:dyDescent="0.25">
      <c r="A215" s="35" t="s">
        <v>301</v>
      </c>
      <c r="B215" s="36" t="s">
        <v>465</v>
      </c>
      <c r="C215" s="43" t="s">
        <v>184</v>
      </c>
      <c r="D215" s="37" t="s">
        <v>306</v>
      </c>
      <c r="E215" s="38" t="s">
        <v>307</v>
      </c>
      <c r="F215" s="26"/>
      <c r="G215" s="20"/>
    </row>
    <row r="216" spans="1:7" x14ac:dyDescent="0.25">
      <c r="A216" s="35" t="s">
        <v>305</v>
      </c>
      <c r="B216" s="36" t="s">
        <v>466</v>
      </c>
      <c r="C216" s="43" t="s">
        <v>184</v>
      </c>
      <c r="D216" s="37" t="s">
        <v>306</v>
      </c>
      <c r="E216" s="38" t="s">
        <v>307</v>
      </c>
      <c r="F216" s="26"/>
      <c r="G216" s="20"/>
    </row>
    <row r="217" spans="1:7" x14ac:dyDescent="0.25">
      <c r="A217" s="35" t="s">
        <v>308</v>
      </c>
      <c r="B217" s="36" t="s">
        <v>116</v>
      </c>
      <c r="C217" s="43" t="s">
        <v>184</v>
      </c>
      <c r="D217" s="37" t="s">
        <v>329</v>
      </c>
      <c r="E217" s="38" t="s">
        <v>330</v>
      </c>
      <c r="F217" s="26"/>
      <c r="G217" s="20"/>
    </row>
    <row r="218" spans="1:7" x14ac:dyDescent="0.25">
      <c r="A218" s="35" t="s">
        <v>312</v>
      </c>
      <c r="B218" s="36" t="s">
        <v>117</v>
      </c>
      <c r="C218" s="43" t="s">
        <v>184</v>
      </c>
      <c r="D218" s="37" t="s">
        <v>306</v>
      </c>
      <c r="E218" s="38" t="s">
        <v>307</v>
      </c>
      <c r="F218" s="26"/>
      <c r="G218" s="20"/>
    </row>
    <row r="219" spans="1:7" x14ac:dyDescent="0.25">
      <c r="A219" s="80" t="s">
        <v>118</v>
      </c>
      <c r="B219" s="81"/>
      <c r="C219" s="81"/>
      <c r="D219" s="81"/>
      <c r="E219" s="82"/>
      <c r="F219" s="26"/>
      <c r="G219" s="20"/>
    </row>
    <row r="220" spans="1:7" x14ac:dyDescent="0.25">
      <c r="A220" s="35" t="s">
        <v>295</v>
      </c>
      <c r="B220" s="36" t="s">
        <v>467</v>
      </c>
      <c r="C220" s="43" t="s">
        <v>184</v>
      </c>
      <c r="D220" s="37" t="s">
        <v>336</v>
      </c>
      <c r="E220" s="38" t="s">
        <v>337</v>
      </c>
      <c r="F220" s="26"/>
      <c r="G220" s="20"/>
    </row>
    <row r="221" spans="1:7" x14ac:dyDescent="0.25">
      <c r="A221" s="35" t="s">
        <v>298</v>
      </c>
      <c r="B221" s="36" t="s">
        <v>468</v>
      </c>
      <c r="C221" s="43" t="s">
        <v>184</v>
      </c>
      <c r="D221" s="37" t="s">
        <v>336</v>
      </c>
      <c r="E221" s="38" t="s">
        <v>337</v>
      </c>
      <c r="F221" s="26"/>
      <c r="G221" s="20"/>
    </row>
    <row r="222" spans="1:7" x14ac:dyDescent="0.25">
      <c r="A222" s="35" t="s">
        <v>301</v>
      </c>
      <c r="B222" s="36" t="s">
        <v>469</v>
      </c>
      <c r="C222" s="43" t="s">
        <v>184</v>
      </c>
      <c r="D222" s="37" t="s">
        <v>336</v>
      </c>
      <c r="E222" s="38" t="s">
        <v>337</v>
      </c>
      <c r="F222" s="26"/>
      <c r="G222" s="20"/>
    </row>
    <row r="223" spans="1:7" x14ac:dyDescent="0.25">
      <c r="A223" s="35" t="s">
        <v>305</v>
      </c>
      <c r="B223" s="36" t="s">
        <v>237</v>
      </c>
      <c r="C223" s="43" t="s">
        <v>184</v>
      </c>
      <c r="D223" s="37" t="s">
        <v>336</v>
      </c>
      <c r="E223" s="38" t="s">
        <v>337</v>
      </c>
      <c r="F223" s="26"/>
      <c r="G223" s="20"/>
    </row>
    <row r="224" spans="1:7" x14ac:dyDescent="0.25">
      <c r="A224" s="35" t="s">
        <v>308</v>
      </c>
      <c r="B224" s="36" t="s">
        <v>238</v>
      </c>
      <c r="C224" s="43" t="s">
        <v>184</v>
      </c>
      <c r="D224" s="37" t="s">
        <v>336</v>
      </c>
      <c r="E224" s="38" t="s">
        <v>337</v>
      </c>
      <c r="F224" s="26"/>
      <c r="G224" s="20"/>
    </row>
    <row r="225" spans="1:7" x14ac:dyDescent="0.25">
      <c r="A225" s="35" t="s">
        <v>312</v>
      </c>
      <c r="B225" s="36" t="s">
        <v>239</v>
      </c>
      <c r="C225" s="43" t="s">
        <v>184</v>
      </c>
      <c r="D225" s="37" t="s">
        <v>336</v>
      </c>
      <c r="E225" s="38" t="s">
        <v>337</v>
      </c>
      <c r="F225" s="26"/>
      <c r="G225" s="20"/>
    </row>
    <row r="226" spans="1:7" ht="60" x14ac:dyDescent="0.25">
      <c r="A226" s="35" t="s">
        <v>314</v>
      </c>
      <c r="B226" s="36" t="s">
        <v>470</v>
      </c>
      <c r="C226" s="43" t="s">
        <v>184</v>
      </c>
      <c r="D226" s="37" t="s">
        <v>336</v>
      </c>
      <c r="E226" s="38" t="s">
        <v>337</v>
      </c>
      <c r="F226" s="26"/>
      <c r="G226" s="20"/>
    </row>
    <row r="227" spans="1:7" x14ac:dyDescent="0.25">
      <c r="A227" s="35" t="s">
        <v>316</v>
      </c>
      <c r="B227" s="36" t="s">
        <v>240</v>
      </c>
      <c r="C227" s="43" t="s">
        <v>184</v>
      </c>
      <c r="D227" s="37" t="s">
        <v>471</v>
      </c>
      <c r="E227" s="38" t="s">
        <v>472</v>
      </c>
      <c r="F227" s="26"/>
      <c r="G227" s="20"/>
    </row>
    <row r="228" spans="1:7" x14ac:dyDescent="0.25">
      <c r="A228" s="35" t="s">
        <v>320</v>
      </c>
      <c r="B228" s="36" t="s">
        <v>241</v>
      </c>
      <c r="C228" s="43" t="s">
        <v>184</v>
      </c>
      <c r="D228" s="37" t="s">
        <v>471</v>
      </c>
      <c r="E228" s="38" t="s">
        <v>472</v>
      </c>
      <c r="F228" s="26"/>
      <c r="G228" s="20"/>
    </row>
    <row r="229" spans="1:7" x14ac:dyDescent="0.25">
      <c r="A229" s="35" t="s">
        <v>321</v>
      </c>
      <c r="B229" s="36" t="s">
        <v>119</v>
      </c>
      <c r="C229" s="43" t="s">
        <v>184</v>
      </c>
      <c r="D229" s="37" t="s">
        <v>471</v>
      </c>
      <c r="E229" s="38" t="s">
        <v>472</v>
      </c>
      <c r="F229" s="26"/>
      <c r="G229" s="20"/>
    </row>
    <row r="230" spans="1:7" x14ac:dyDescent="0.25">
      <c r="A230" s="35" t="s">
        <v>323</v>
      </c>
      <c r="B230" s="36" t="s">
        <v>473</v>
      </c>
      <c r="C230" s="43" t="s">
        <v>184</v>
      </c>
      <c r="D230" s="37" t="s">
        <v>471</v>
      </c>
      <c r="E230" s="38" t="s">
        <v>472</v>
      </c>
      <c r="F230" s="26"/>
      <c r="G230" s="20"/>
    </row>
    <row r="231" spans="1:7" x14ac:dyDescent="0.25">
      <c r="A231" s="35" t="s">
        <v>325</v>
      </c>
      <c r="B231" s="36" t="s">
        <v>236</v>
      </c>
      <c r="C231" s="43" t="s">
        <v>184</v>
      </c>
      <c r="D231" s="37" t="s">
        <v>471</v>
      </c>
      <c r="E231" s="38" t="s">
        <v>472</v>
      </c>
      <c r="F231" s="26"/>
      <c r="G231" s="20"/>
    </row>
    <row r="232" spans="1:7" x14ac:dyDescent="0.25">
      <c r="A232" s="35" t="s">
        <v>327</v>
      </c>
      <c r="B232" s="36" t="s">
        <v>235</v>
      </c>
      <c r="C232" s="43" t="s">
        <v>184</v>
      </c>
      <c r="D232" s="37" t="s">
        <v>471</v>
      </c>
      <c r="E232" s="38" t="s">
        <v>472</v>
      </c>
      <c r="F232" s="26"/>
      <c r="G232" s="20"/>
    </row>
    <row r="233" spans="1:7" x14ac:dyDescent="0.25">
      <c r="A233" s="35" t="s">
        <v>331</v>
      </c>
      <c r="B233" s="36" t="s">
        <v>242</v>
      </c>
      <c r="C233" s="43" t="s">
        <v>184</v>
      </c>
      <c r="D233" s="37" t="s">
        <v>471</v>
      </c>
      <c r="E233" s="38" t="s">
        <v>472</v>
      </c>
      <c r="F233" s="26"/>
      <c r="G233" s="20"/>
    </row>
    <row r="234" spans="1:7" x14ac:dyDescent="0.25">
      <c r="A234" s="35" t="s">
        <v>333</v>
      </c>
      <c r="B234" s="36" t="s">
        <v>243</v>
      </c>
      <c r="C234" s="43" t="s">
        <v>184</v>
      </c>
      <c r="D234" s="37" t="s">
        <v>336</v>
      </c>
      <c r="E234" s="38" t="s">
        <v>337</v>
      </c>
      <c r="F234" s="26"/>
      <c r="G234" s="20"/>
    </row>
    <row r="235" spans="1:7" x14ac:dyDescent="0.25">
      <c r="A235" s="35" t="s">
        <v>335</v>
      </c>
      <c r="B235" s="36" t="s">
        <v>244</v>
      </c>
      <c r="C235" s="43" t="s">
        <v>184</v>
      </c>
      <c r="D235" s="37" t="s">
        <v>336</v>
      </c>
      <c r="E235" s="38" t="s">
        <v>337</v>
      </c>
      <c r="F235" s="26"/>
      <c r="G235" s="20"/>
    </row>
    <row r="236" spans="1:7" x14ac:dyDescent="0.25">
      <c r="A236" s="35" t="s">
        <v>338</v>
      </c>
      <c r="B236" s="36" t="s">
        <v>245</v>
      </c>
      <c r="C236" s="43" t="s">
        <v>184</v>
      </c>
      <c r="D236" s="37" t="s">
        <v>329</v>
      </c>
      <c r="E236" s="38" t="s">
        <v>330</v>
      </c>
      <c r="F236" s="26"/>
      <c r="G236" s="20"/>
    </row>
    <row r="237" spans="1:7" x14ac:dyDescent="0.25">
      <c r="A237" s="35" t="s">
        <v>342</v>
      </c>
      <c r="B237" s="36" t="s">
        <v>246</v>
      </c>
      <c r="C237" s="43" t="s">
        <v>184</v>
      </c>
      <c r="D237" s="37" t="s">
        <v>336</v>
      </c>
      <c r="E237" s="38" t="s">
        <v>337</v>
      </c>
      <c r="F237" s="26"/>
      <c r="G237" s="20"/>
    </row>
    <row r="238" spans="1:7" x14ac:dyDescent="0.25">
      <c r="A238" s="35" t="s">
        <v>346</v>
      </c>
      <c r="B238" s="36" t="s">
        <v>247</v>
      </c>
      <c r="C238" s="43" t="s">
        <v>184</v>
      </c>
      <c r="D238" s="37" t="s">
        <v>336</v>
      </c>
      <c r="E238" s="38" t="s">
        <v>337</v>
      </c>
      <c r="F238" s="26"/>
      <c r="G238" s="20"/>
    </row>
    <row r="239" spans="1:7" x14ac:dyDescent="0.25">
      <c r="A239" s="35" t="s">
        <v>348</v>
      </c>
      <c r="B239" s="36" t="s">
        <v>248</v>
      </c>
      <c r="C239" s="43" t="s">
        <v>184</v>
      </c>
      <c r="D239" s="37" t="s">
        <v>299</v>
      </c>
      <c r="E239" s="38" t="s">
        <v>300</v>
      </c>
      <c r="F239" s="26"/>
      <c r="G239" s="20"/>
    </row>
    <row r="240" spans="1:7" ht="30" x14ac:dyDescent="0.25">
      <c r="A240" s="35" t="s">
        <v>349</v>
      </c>
      <c r="B240" s="36" t="s">
        <v>474</v>
      </c>
      <c r="C240" s="43" t="s">
        <v>184</v>
      </c>
      <c r="D240" s="37" t="s">
        <v>329</v>
      </c>
      <c r="E240" s="38" t="s">
        <v>330</v>
      </c>
      <c r="F240" s="26"/>
      <c r="G240" s="20"/>
    </row>
    <row r="241" spans="1:7" x14ac:dyDescent="0.25">
      <c r="A241" s="35" t="s">
        <v>350</v>
      </c>
      <c r="B241" s="36" t="s">
        <v>475</v>
      </c>
      <c r="C241" s="43" t="s">
        <v>184</v>
      </c>
      <c r="D241" s="37" t="s">
        <v>336</v>
      </c>
      <c r="E241" s="38" t="s">
        <v>337</v>
      </c>
      <c r="F241" s="26"/>
      <c r="G241" s="20"/>
    </row>
    <row r="242" spans="1:7" x14ac:dyDescent="0.25">
      <c r="A242" s="35" t="s">
        <v>352</v>
      </c>
      <c r="B242" s="36" t="s">
        <v>476</v>
      </c>
      <c r="C242" s="43" t="s">
        <v>184</v>
      </c>
      <c r="D242" s="37" t="s">
        <v>336</v>
      </c>
      <c r="E242" s="38" t="s">
        <v>337</v>
      </c>
      <c r="F242" s="26"/>
      <c r="G242" s="20"/>
    </row>
    <row r="243" spans="1:7" x14ac:dyDescent="0.25">
      <c r="A243" s="35" t="s">
        <v>353</v>
      </c>
      <c r="B243" s="36" t="s">
        <v>477</v>
      </c>
      <c r="C243" s="43" t="s">
        <v>184</v>
      </c>
      <c r="D243" s="37" t="s">
        <v>329</v>
      </c>
      <c r="E243" s="38" t="s">
        <v>330</v>
      </c>
      <c r="F243" s="26"/>
      <c r="G243" s="20"/>
    </row>
    <row r="244" spans="1:7" x14ac:dyDescent="0.25">
      <c r="A244" s="80" t="s">
        <v>478</v>
      </c>
      <c r="B244" s="81"/>
      <c r="C244" s="81"/>
      <c r="D244" s="81"/>
      <c r="E244" s="82"/>
      <c r="F244" s="26"/>
      <c r="G244" s="20"/>
    </row>
    <row r="245" spans="1:7" x14ac:dyDescent="0.25">
      <c r="A245" s="80" t="s">
        <v>288</v>
      </c>
      <c r="B245" s="81"/>
      <c r="C245" s="81"/>
      <c r="D245" s="81"/>
      <c r="E245" s="82"/>
      <c r="F245" s="26"/>
      <c r="G245" s="20"/>
    </row>
    <row r="246" spans="1:7" x14ac:dyDescent="0.25">
      <c r="A246" s="35" t="s">
        <v>295</v>
      </c>
      <c r="B246" s="36" t="s">
        <v>121</v>
      </c>
      <c r="C246" s="43" t="s">
        <v>184</v>
      </c>
      <c r="D246" s="37" t="s">
        <v>479</v>
      </c>
      <c r="E246" s="38" t="s">
        <v>480</v>
      </c>
      <c r="F246" s="26"/>
      <c r="G246" s="20"/>
    </row>
    <row r="247" spans="1:7" x14ac:dyDescent="0.25">
      <c r="A247" s="35" t="s">
        <v>298</v>
      </c>
      <c r="B247" s="36" t="s">
        <v>120</v>
      </c>
      <c r="C247" s="43" t="s">
        <v>184</v>
      </c>
      <c r="D247" s="37" t="s">
        <v>417</v>
      </c>
      <c r="E247" s="38" t="s">
        <v>418</v>
      </c>
      <c r="F247" s="26"/>
      <c r="G247" s="20"/>
    </row>
    <row r="248" spans="1:7" x14ac:dyDescent="0.25">
      <c r="A248" s="35" t="s">
        <v>301</v>
      </c>
      <c r="B248" s="36" t="s">
        <v>122</v>
      </c>
      <c r="C248" s="43" t="s">
        <v>184</v>
      </c>
      <c r="D248" s="37" t="s">
        <v>354</v>
      </c>
      <c r="E248" s="38" t="s">
        <v>355</v>
      </c>
      <c r="F248" s="26"/>
      <c r="G248" s="20"/>
    </row>
    <row r="249" spans="1:7" x14ac:dyDescent="0.25">
      <c r="A249" s="35" t="s">
        <v>305</v>
      </c>
      <c r="B249" s="36" t="s">
        <v>123</v>
      </c>
      <c r="C249" s="43" t="s">
        <v>184</v>
      </c>
      <c r="D249" s="37" t="s">
        <v>417</v>
      </c>
      <c r="E249" s="38" t="s">
        <v>418</v>
      </c>
      <c r="F249" s="26"/>
      <c r="G249" s="20"/>
    </row>
    <row r="250" spans="1:7" x14ac:dyDescent="0.25">
      <c r="A250" s="35" t="s">
        <v>308</v>
      </c>
      <c r="B250" s="36" t="s">
        <v>481</v>
      </c>
      <c r="C250" s="43" t="s">
        <v>184</v>
      </c>
      <c r="D250" s="37" t="s">
        <v>365</v>
      </c>
      <c r="E250" s="38" t="s">
        <v>366</v>
      </c>
      <c r="F250" s="26"/>
      <c r="G250" s="20"/>
    </row>
    <row r="251" spans="1:7" x14ac:dyDescent="0.25">
      <c r="A251" s="35" t="s">
        <v>312</v>
      </c>
      <c r="B251" s="36" t="s">
        <v>482</v>
      </c>
      <c r="C251" s="43" t="s">
        <v>184</v>
      </c>
      <c r="D251" s="37" t="s">
        <v>483</v>
      </c>
      <c r="E251" s="38" t="s">
        <v>484</v>
      </c>
      <c r="F251" s="26"/>
      <c r="G251" s="20"/>
    </row>
    <row r="252" spans="1:7" x14ac:dyDescent="0.25">
      <c r="A252" s="35" t="s">
        <v>314</v>
      </c>
      <c r="B252" s="36" t="s">
        <v>232</v>
      </c>
      <c r="C252" s="43" t="s">
        <v>184</v>
      </c>
      <c r="D252" s="37" t="s">
        <v>483</v>
      </c>
      <c r="E252" s="38" t="s">
        <v>484</v>
      </c>
      <c r="F252" s="26"/>
      <c r="G252" s="20"/>
    </row>
    <row r="253" spans="1:7" x14ac:dyDescent="0.25">
      <c r="A253" s="35" t="s">
        <v>316</v>
      </c>
      <c r="B253" s="36" t="s">
        <v>124</v>
      </c>
      <c r="C253" s="43" t="s">
        <v>184</v>
      </c>
      <c r="D253" s="37" t="s">
        <v>361</v>
      </c>
      <c r="E253" s="38" t="s">
        <v>362</v>
      </c>
      <c r="F253" s="26"/>
      <c r="G253" s="20"/>
    </row>
    <row r="254" spans="1:7" x14ac:dyDescent="0.25">
      <c r="A254" s="35" t="s">
        <v>320</v>
      </c>
      <c r="B254" s="36" t="s">
        <v>125</v>
      </c>
      <c r="C254" s="43" t="s">
        <v>184</v>
      </c>
      <c r="D254" s="37" t="s">
        <v>361</v>
      </c>
      <c r="E254" s="38" t="s">
        <v>362</v>
      </c>
      <c r="F254" s="26"/>
      <c r="G254" s="20"/>
    </row>
    <row r="255" spans="1:7" x14ac:dyDescent="0.25">
      <c r="A255" s="35" t="s">
        <v>321</v>
      </c>
      <c r="B255" s="36" t="s">
        <v>126</v>
      </c>
      <c r="C255" s="43" t="s">
        <v>184</v>
      </c>
      <c r="D255" s="37" t="s">
        <v>361</v>
      </c>
      <c r="E255" s="38" t="s">
        <v>362</v>
      </c>
      <c r="F255" s="26"/>
      <c r="G255" s="20"/>
    </row>
    <row r="256" spans="1:7" x14ac:dyDescent="0.25">
      <c r="A256" s="35" t="s">
        <v>323</v>
      </c>
      <c r="B256" s="36" t="s">
        <v>233</v>
      </c>
      <c r="C256" s="43" t="s">
        <v>184</v>
      </c>
      <c r="D256" s="37" t="s">
        <v>485</v>
      </c>
      <c r="E256" s="38" t="s">
        <v>486</v>
      </c>
      <c r="F256" s="26"/>
      <c r="G256" s="20"/>
    </row>
    <row r="257" spans="1:7" x14ac:dyDescent="0.25">
      <c r="A257" s="35" t="s">
        <v>325</v>
      </c>
      <c r="B257" s="36" t="s">
        <v>234</v>
      </c>
      <c r="C257" s="43" t="s">
        <v>184</v>
      </c>
      <c r="D257" s="37" t="s">
        <v>471</v>
      </c>
      <c r="E257" s="38" t="s">
        <v>472</v>
      </c>
      <c r="F257" s="26"/>
      <c r="G257" s="20"/>
    </row>
    <row r="258" spans="1:7" x14ac:dyDescent="0.25">
      <c r="A258" s="35" t="s">
        <v>327</v>
      </c>
      <c r="B258" s="36" t="s">
        <v>487</v>
      </c>
      <c r="C258" s="43" t="s">
        <v>184</v>
      </c>
      <c r="D258" s="37" t="s">
        <v>329</v>
      </c>
      <c r="E258" s="38" t="s">
        <v>330</v>
      </c>
      <c r="F258" s="26"/>
      <c r="G258" s="20"/>
    </row>
    <row r="259" spans="1:7" x14ac:dyDescent="0.25">
      <c r="A259" s="35" t="s">
        <v>331</v>
      </c>
      <c r="B259" s="36" t="s">
        <v>488</v>
      </c>
      <c r="C259" s="43" t="s">
        <v>184</v>
      </c>
      <c r="D259" s="37" t="s">
        <v>299</v>
      </c>
      <c r="E259" s="38" t="s">
        <v>300</v>
      </c>
      <c r="F259" s="26"/>
      <c r="G259" s="20"/>
    </row>
    <row r="260" spans="1:7" x14ac:dyDescent="0.25">
      <c r="A260" s="35" t="s">
        <v>333</v>
      </c>
      <c r="B260" s="36" t="s">
        <v>489</v>
      </c>
      <c r="C260" s="43" t="s">
        <v>184</v>
      </c>
      <c r="D260" s="37" t="s">
        <v>490</v>
      </c>
      <c r="E260" s="38" t="s">
        <v>491</v>
      </c>
      <c r="F260" s="26"/>
      <c r="G260" s="20"/>
    </row>
    <row r="261" spans="1:7" x14ac:dyDescent="0.25">
      <c r="A261" s="35" t="s">
        <v>335</v>
      </c>
      <c r="B261" s="36" t="s">
        <v>249</v>
      </c>
      <c r="C261" s="43" t="s">
        <v>184</v>
      </c>
      <c r="D261" s="37" t="s">
        <v>492</v>
      </c>
      <c r="E261" s="38" t="s">
        <v>493</v>
      </c>
      <c r="F261" s="26"/>
      <c r="G261" s="20"/>
    </row>
    <row r="262" spans="1:7" x14ac:dyDescent="0.25">
      <c r="A262" s="35" t="s">
        <v>338</v>
      </c>
      <c r="B262" s="36" t="s">
        <v>494</v>
      </c>
      <c r="C262" s="43" t="s">
        <v>184</v>
      </c>
      <c r="D262" s="37" t="s">
        <v>495</v>
      </c>
      <c r="E262" s="38" t="s">
        <v>496</v>
      </c>
      <c r="F262" s="26"/>
      <c r="G262" s="20"/>
    </row>
    <row r="263" spans="1:7" x14ac:dyDescent="0.25">
      <c r="A263" s="80" t="s">
        <v>289</v>
      </c>
      <c r="B263" s="81"/>
      <c r="C263" s="81"/>
      <c r="D263" s="81"/>
      <c r="E263" s="82"/>
      <c r="F263" s="26"/>
      <c r="G263" s="20"/>
    </row>
    <row r="264" spans="1:7" x14ac:dyDescent="0.25">
      <c r="A264" s="35" t="s">
        <v>295</v>
      </c>
      <c r="B264" s="36" t="s">
        <v>127</v>
      </c>
      <c r="C264" s="43" t="s">
        <v>184</v>
      </c>
      <c r="D264" s="37" t="s">
        <v>365</v>
      </c>
      <c r="E264" s="38" t="s">
        <v>366</v>
      </c>
      <c r="F264" s="26"/>
      <c r="G264" s="20"/>
    </row>
    <row r="265" spans="1:7" x14ac:dyDescent="0.25">
      <c r="A265" s="35" t="s">
        <v>298</v>
      </c>
      <c r="B265" s="36" t="s">
        <v>128</v>
      </c>
      <c r="C265" s="43" t="s">
        <v>184</v>
      </c>
      <c r="D265" s="37" t="s">
        <v>479</v>
      </c>
      <c r="E265" s="38" t="s">
        <v>480</v>
      </c>
      <c r="F265" s="26"/>
      <c r="G265" s="20"/>
    </row>
    <row r="266" spans="1:7" x14ac:dyDescent="0.25">
      <c r="A266" s="35" t="s">
        <v>301</v>
      </c>
      <c r="B266" s="36" t="s">
        <v>497</v>
      </c>
      <c r="C266" s="43" t="s">
        <v>184</v>
      </c>
      <c r="D266" s="37" t="s">
        <v>365</v>
      </c>
      <c r="E266" s="38" t="s">
        <v>366</v>
      </c>
      <c r="F266" s="26"/>
      <c r="G266" s="20"/>
    </row>
    <row r="267" spans="1:7" x14ac:dyDescent="0.25">
      <c r="A267" s="35" t="s">
        <v>305</v>
      </c>
      <c r="B267" s="36" t="s">
        <v>129</v>
      </c>
      <c r="C267" s="43" t="s">
        <v>184</v>
      </c>
      <c r="D267" s="37" t="s">
        <v>365</v>
      </c>
      <c r="E267" s="38" t="s">
        <v>366</v>
      </c>
      <c r="F267" s="26"/>
      <c r="G267" s="20"/>
    </row>
    <row r="268" spans="1:7" x14ac:dyDescent="0.25">
      <c r="A268" s="35" t="s">
        <v>308</v>
      </c>
      <c r="B268" s="36" t="s">
        <v>130</v>
      </c>
      <c r="C268" s="43" t="s">
        <v>184</v>
      </c>
      <c r="D268" s="37" t="s">
        <v>365</v>
      </c>
      <c r="E268" s="38" t="s">
        <v>366</v>
      </c>
      <c r="F268" s="26"/>
      <c r="G268" s="20"/>
    </row>
    <row r="269" spans="1:7" x14ac:dyDescent="0.25">
      <c r="A269" s="35" t="s">
        <v>312</v>
      </c>
      <c r="B269" s="36" t="s">
        <v>498</v>
      </c>
      <c r="C269" s="43" t="s">
        <v>184</v>
      </c>
      <c r="D269" s="37" t="s">
        <v>365</v>
      </c>
      <c r="E269" s="38" t="s">
        <v>366</v>
      </c>
      <c r="F269" s="26"/>
      <c r="G269" s="20"/>
    </row>
    <row r="270" spans="1:7" x14ac:dyDescent="0.25">
      <c r="A270" s="35" t="s">
        <v>314</v>
      </c>
      <c r="B270" s="36" t="s">
        <v>499</v>
      </c>
      <c r="C270" s="43" t="s">
        <v>184</v>
      </c>
      <c r="D270" s="37" t="s">
        <v>365</v>
      </c>
      <c r="E270" s="38" t="s">
        <v>366</v>
      </c>
      <c r="F270" s="26"/>
      <c r="G270" s="20"/>
    </row>
    <row r="271" spans="1:7" x14ac:dyDescent="0.25">
      <c r="A271" s="35" t="s">
        <v>316</v>
      </c>
      <c r="B271" s="36" t="s">
        <v>131</v>
      </c>
      <c r="C271" s="43" t="s">
        <v>184</v>
      </c>
      <c r="D271" s="37" t="s">
        <v>365</v>
      </c>
      <c r="E271" s="38" t="s">
        <v>366</v>
      </c>
      <c r="F271" s="26"/>
      <c r="G271" s="20"/>
    </row>
    <row r="272" spans="1:7" x14ac:dyDescent="0.25">
      <c r="A272" s="35" t="s">
        <v>320</v>
      </c>
      <c r="B272" s="36" t="s">
        <v>132</v>
      </c>
      <c r="C272" s="43" t="s">
        <v>184</v>
      </c>
      <c r="D272" s="37" t="s">
        <v>365</v>
      </c>
      <c r="E272" s="38" t="s">
        <v>366</v>
      </c>
      <c r="F272" s="26"/>
      <c r="G272" s="20"/>
    </row>
    <row r="273" spans="1:7" x14ac:dyDescent="0.25">
      <c r="A273" s="35" t="s">
        <v>321</v>
      </c>
      <c r="B273" s="36" t="s">
        <v>133</v>
      </c>
      <c r="C273" s="43" t="s">
        <v>184</v>
      </c>
      <c r="D273" s="37" t="s">
        <v>365</v>
      </c>
      <c r="E273" s="38" t="s">
        <v>366</v>
      </c>
      <c r="F273" s="26"/>
      <c r="G273" s="20"/>
    </row>
    <row r="274" spans="1:7" x14ac:dyDescent="0.25">
      <c r="A274" s="35" t="s">
        <v>323</v>
      </c>
      <c r="B274" s="36" t="s">
        <v>500</v>
      </c>
      <c r="C274" s="43" t="s">
        <v>184</v>
      </c>
      <c r="D274" s="37" t="s">
        <v>361</v>
      </c>
      <c r="E274" s="38" t="s">
        <v>362</v>
      </c>
      <c r="F274" s="26"/>
      <c r="G274" s="20"/>
    </row>
    <row r="275" spans="1:7" x14ac:dyDescent="0.25">
      <c r="A275" s="35" t="s">
        <v>325</v>
      </c>
      <c r="B275" s="36" t="s">
        <v>501</v>
      </c>
      <c r="C275" s="43" t="s">
        <v>184</v>
      </c>
      <c r="D275" s="37" t="s">
        <v>361</v>
      </c>
      <c r="E275" s="38" t="s">
        <v>362</v>
      </c>
      <c r="F275" s="26"/>
      <c r="G275" s="20"/>
    </row>
    <row r="276" spans="1:7" x14ac:dyDescent="0.25">
      <c r="A276" s="35" t="s">
        <v>327</v>
      </c>
      <c r="B276" s="36" t="s">
        <v>134</v>
      </c>
      <c r="C276" s="43" t="s">
        <v>184</v>
      </c>
      <c r="D276" s="37" t="s">
        <v>365</v>
      </c>
      <c r="E276" s="38" t="s">
        <v>366</v>
      </c>
      <c r="F276" s="26"/>
      <c r="G276" s="20"/>
    </row>
    <row r="277" spans="1:7" x14ac:dyDescent="0.25">
      <c r="A277" s="35" t="s">
        <v>331</v>
      </c>
      <c r="B277" s="36" t="s">
        <v>135</v>
      </c>
      <c r="C277" s="43" t="s">
        <v>184</v>
      </c>
      <c r="D277" s="37" t="s">
        <v>502</v>
      </c>
      <c r="E277" s="38" t="s">
        <v>503</v>
      </c>
      <c r="F277" s="26"/>
      <c r="G277" s="20"/>
    </row>
    <row r="278" spans="1:7" ht="13.5" customHeight="1" x14ac:dyDescent="0.25">
      <c r="A278" s="35" t="s">
        <v>333</v>
      </c>
      <c r="B278" s="36" t="s">
        <v>136</v>
      </c>
      <c r="C278" s="43" t="s">
        <v>184</v>
      </c>
      <c r="D278" s="37" t="s">
        <v>361</v>
      </c>
      <c r="E278" s="38" t="s">
        <v>362</v>
      </c>
      <c r="F278" s="26"/>
      <c r="G278" s="20"/>
    </row>
    <row r="279" spans="1:7" ht="13.5" customHeight="1" x14ac:dyDescent="0.25">
      <c r="A279" s="35" t="s">
        <v>335</v>
      </c>
      <c r="B279" s="36" t="s">
        <v>250</v>
      </c>
      <c r="C279" s="43" t="s">
        <v>184</v>
      </c>
      <c r="D279" s="37" t="s">
        <v>504</v>
      </c>
      <c r="E279" s="38" t="s">
        <v>505</v>
      </c>
      <c r="F279" s="26"/>
      <c r="G279" s="20"/>
    </row>
    <row r="280" spans="1:7" x14ac:dyDescent="0.25">
      <c r="A280" s="35" t="s">
        <v>338</v>
      </c>
      <c r="B280" s="36" t="s">
        <v>506</v>
      </c>
      <c r="C280" s="43" t="s">
        <v>184</v>
      </c>
      <c r="D280" s="37" t="s">
        <v>504</v>
      </c>
      <c r="E280" s="38" t="s">
        <v>505</v>
      </c>
      <c r="F280" s="26"/>
      <c r="G280" s="20"/>
    </row>
    <row r="281" spans="1:7" x14ac:dyDescent="0.25">
      <c r="A281" s="35" t="s">
        <v>342</v>
      </c>
      <c r="B281" s="36" t="s">
        <v>251</v>
      </c>
      <c r="C281" s="43" t="s">
        <v>184</v>
      </c>
      <c r="D281" s="37" t="s">
        <v>504</v>
      </c>
      <c r="E281" s="38" t="s">
        <v>505</v>
      </c>
      <c r="F281" s="26"/>
      <c r="G281" s="20"/>
    </row>
    <row r="282" spans="1:7" x14ac:dyDescent="0.25">
      <c r="A282" s="35" t="s">
        <v>346</v>
      </c>
      <c r="B282" s="36" t="s">
        <v>507</v>
      </c>
      <c r="C282" s="43" t="s">
        <v>184</v>
      </c>
      <c r="D282" s="37" t="s">
        <v>479</v>
      </c>
      <c r="E282" s="38" t="s">
        <v>480</v>
      </c>
      <c r="F282" s="26"/>
      <c r="G282" s="20"/>
    </row>
    <row r="283" spans="1:7" x14ac:dyDescent="0.25">
      <c r="A283" s="35" t="s">
        <v>348</v>
      </c>
      <c r="B283" s="36" t="s">
        <v>508</v>
      </c>
      <c r="C283" s="43" t="s">
        <v>184</v>
      </c>
      <c r="D283" s="37" t="s">
        <v>479</v>
      </c>
      <c r="E283" s="38" t="s">
        <v>480</v>
      </c>
      <c r="F283" s="26"/>
      <c r="G283" s="20"/>
    </row>
    <row r="284" spans="1:7" x14ac:dyDescent="0.25">
      <c r="A284" s="35" t="s">
        <v>349</v>
      </c>
      <c r="B284" s="36" t="s">
        <v>253</v>
      </c>
      <c r="C284" s="43" t="s">
        <v>184</v>
      </c>
      <c r="D284" s="37" t="s">
        <v>365</v>
      </c>
      <c r="E284" s="38" t="s">
        <v>366</v>
      </c>
      <c r="F284" s="26"/>
      <c r="G284" s="20"/>
    </row>
    <row r="285" spans="1:7" x14ac:dyDescent="0.25">
      <c r="A285" s="35" t="s">
        <v>350</v>
      </c>
      <c r="B285" s="36" t="s">
        <v>252</v>
      </c>
      <c r="C285" s="43" t="s">
        <v>184</v>
      </c>
      <c r="D285" s="37" t="s">
        <v>365</v>
      </c>
      <c r="E285" s="38" t="s">
        <v>366</v>
      </c>
      <c r="F285" s="26"/>
      <c r="G285" s="20"/>
    </row>
    <row r="286" spans="1:7" x14ac:dyDescent="0.25">
      <c r="A286" s="35" t="s">
        <v>352</v>
      </c>
      <c r="B286" s="36" t="s">
        <v>509</v>
      </c>
      <c r="C286" s="43" t="s">
        <v>184</v>
      </c>
      <c r="D286" s="37" t="s">
        <v>361</v>
      </c>
      <c r="E286" s="38" t="s">
        <v>362</v>
      </c>
      <c r="F286" s="26"/>
      <c r="G286" s="20"/>
    </row>
    <row r="287" spans="1:7" x14ac:dyDescent="0.25">
      <c r="A287" s="35" t="s">
        <v>353</v>
      </c>
      <c r="B287" s="36" t="s">
        <v>510</v>
      </c>
      <c r="C287" s="43" t="s">
        <v>184</v>
      </c>
      <c r="D287" s="37" t="s">
        <v>365</v>
      </c>
      <c r="E287" s="38" t="s">
        <v>366</v>
      </c>
      <c r="F287" s="26"/>
      <c r="G287" s="20"/>
    </row>
    <row r="288" spans="1:7" x14ac:dyDescent="0.25">
      <c r="A288" s="35" t="s">
        <v>356</v>
      </c>
      <c r="B288" s="36" t="s">
        <v>137</v>
      </c>
      <c r="C288" s="43" t="s">
        <v>184</v>
      </c>
      <c r="D288" s="37" t="s">
        <v>365</v>
      </c>
      <c r="E288" s="38" t="s">
        <v>366</v>
      </c>
      <c r="F288" s="26"/>
      <c r="G288" s="20"/>
    </row>
    <row r="289" spans="1:7" x14ac:dyDescent="0.25">
      <c r="A289" s="35" t="s">
        <v>357</v>
      </c>
      <c r="B289" s="36" t="s">
        <v>145</v>
      </c>
      <c r="C289" s="43" t="s">
        <v>184</v>
      </c>
      <c r="D289" s="37" t="s">
        <v>361</v>
      </c>
      <c r="E289" s="38" t="s">
        <v>362</v>
      </c>
      <c r="F289" s="26"/>
      <c r="G289" s="20"/>
    </row>
    <row r="290" spans="1:7" x14ac:dyDescent="0.25">
      <c r="A290" s="35" t="s">
        <v>358</v>
      </c>
      <c r="B290" s="36" t="s">
        <v>254</v>
      </c>
      <c r="C290" s="43" t="s">
        <v>184</v>
      </c>
      <c r="D290" s="37" t="s">
        <v>361</v>
      </c>
      <c r="E290" s="38" t="s">
        <v>362</v>
      </c>
      <c r="F290" s="26"/>
      <c r="G290" s="20"/>
    </row>
    <row r="291" spans="1:7" x14ac:dyDescent="0.25">
      <c r="A291" s="35" t="s">
        <v>360</v>
      </c>
      <c r="B291" s="36" t="s">
        <v>511</v>
      </c>
      <c r="C291" s="43" t="s">
        <v>184</v>
      </c>
      <c r="D291" s="37" t="s">
        <v>361</v>
      </c>
      <c r="E291" s="38" t="s">
        <v>362</v>
      </c>
      <c r="F291" s="26"/>
      <c r="G291" s="20"/>
    </row>
    <row r="292" spans="1:7" x14ac:dyDescent="0.25">
      <c r="A292" s="35" t="s">
        <v>363</v>
      </c>
      <c r="B292" s="36" t="s">
        <v>138</v>
      </c>
      <c r="C292" s="43" t="s">
        <v>184</v>
      </c>
      <c r="D292" s="37" t="s">
        <v>361</v>
      </c>
      <c r="E292" s="38" t="s">
        <v>362</v>
      </c>
      <c r="F292" s="26"/>
      <c r="G292" s="20"/>
    </row>
    <row r="293" spans="1:7" ht="16.5" customHeight="1" x14ac:dyDescent="0.25">
      <c r="A293" s="35" t="s">
        <v>367</v>
      </c>
      <c r="B293" s="36" t="s">
        <v>512</v>
      </c>
      <c r="C293" s="43" t="s">
        <v>184</v>
      </c>
      <c r="D293" s="37" t="s">
        <v>361</v>
      </c>
      <c r="E293" s="38" t="s">
        <v>362</v>
      </c>
      <c r="F293" s="26"/>
      <c r="G293" s="20"/>
    </row>
    <row r="294" spans="1:7" ht="16.5" customHeight="1" x14ac:dyDescent="0.25">
      <c r="A294" s="35" t="s">
        <v>368</v>
      </c>
      <c r="B294" s="36" t="s">
        <v>258</v>
      </c>
      <c r="C294" s="43" t="s">
        <v>184</v>
      </c>
      <c r="D294" s="37" t="s">
        <v>361</v>
      </c>
      <c r="E294" s="38" t="s">
        <v>362</v>
      </c>
      <c r="F294" s="26"/>
      <c r="G294" s="20"/>
    </row>
    <row r="295" spans="1:7" x14ac:dyDescent="0.25">
      <c r="A295" s="35" t="s">
        <v>369</v>
      </c>
      <c r="B295" s="36" t="s">
        <v>255</v>
      </c>
      <c r="C295" s="43" t="s">
        <v>184</v>
      </c>
      <c r="D295" s="37" t="s">
        <v>361</v>
      </c>
      <c r="E295" s="38" t="s">
        <v>362</v>
      </c>
      <c r="F295" s="26"/>
      <c r="G295" s="20"/>
    </row>
    <row r="296" spans="1:7" x14ac:dyDescent="0.25">
      <c r="A296" s="35" t="s">
        <v>371</v>
      </c>
      <c r="B296" s="36" t="s">
        <v>256</v>
      </c>
      <c r="C296" s="43" t="s">
        <v>184</v>
      </c>
      <c r="D296" s="37" t="s">
        <v>361</v>
      </c>
      <c r="E296" s="38" t="s">
        <v>362</v>
      </c>
      <c r="F296" s="26"/>
      <c r="G296" s="20"/>
    </row>
    <row r="297" spans="1:7" x14ac:dyDescent="0.25">
      <c r="A297" s="35" t="s">
        <v>372</v>
      </c>
      <c r="B297" s="36" t="s">
        <v>257</v>
      </c>
      <c r="C297" s="43" t="s">
        <v>184</v>
      </c>
      <c r="D297" s="37" t="s">
        <v>361</v>
      </c>
      <c r="E297" s="38" t="s">
        <v>362</v>
      </c>
      <c r="F297" s="26"/>
      <c r="G297" s="20"/>
    </row>
    <row r="298" spans="1:7" x14ac:dyDescent="0.25">
      <c r="A298" s="35" t="s">
        <v>374</v>
      </c>
      <c r="B298" s="36" t="s">
        <v>139</v>
      </c>
      <c r="C298" s="43" t="s">
        <v>184</v>
      </c>
      <c r="D298" s="37" t="s">
        <v>417</v>
      </c>
      <c r="E298" s="38" t="s">
        <v>418</v>
      </c>
      <c r="F298" s="26"/>
      <c r="G298" s="20"/>
    </row>
    <row r="299" spans="1:7" ht="16.5" customHeight="1" x14ac:dyDescent="0.25">
      <c r="A299" s="35" t="s">
        <v>375</v>
      </c>
      <c r="B299" s="36" t="s">
        <v>140</v>
      </c>
      <c r="C299" s="43" t="s">
        <v>184</v>
      </c>
      <c r="D299" s="37" t="s">
        <v>479</v>
      </c>
      <c r="E299" s="38" t="s">
        <v>480</v>
      </c>
      <c r="F299" s="26"/>
      <c r="G299" s="20"/>
    </row>
    <row r="300" spans="1:7" ht="16.5" customHeight="1" x14ac:dyDescent="0.25">
      <c r="A300" s="35" t="s">
        <v>376</v>
      </c>
      <c r="B300" s="36" t="s">
        <v>513</v>
      </c>
      <c r="C300" s="43" t="s">
        <v>184</v>
      </c>
      <c r="D300" s="37" t="s">
        <v>361</v>
      </c>
      <c r="E300" s="38" t="s">
        <v>362</v>
      </c>
      <c r="F300" s="26"/>
      <c r="G300" s="20"/>
    </row>
    <row r="301" spans="1:7" x14ac:dyDescent="0.25">
      <c r="A301" s="35" t="s">
        <v>378</v>
      </c>
      <c r="B301" s="36" t="s">
        <v>514</v>
      </c>
      <c r="C301" s="43" t="s">
        <v>184</v>
      </c>
      <c r="D301" s="37" t="s">
        <v>471</v>
      </c>
      <c r="E301" s="38" t="s">
        <v>472</v>
      </c>
      <c r="F301" s="26"/>
      <c r="G301" s="20"/>
    </row>
    <row r="302" spans="1:7" x14ac:dyDescent="0.25">
      <c r="A302" s="35" t="s">
        <v>379</v>
      </c>
      <c r="B302" s="36" t="s">
        <v>515</v>
      </c>
      <c r="C302" s="43" t="s">
        <v>184</v>
      </c>
      <c r="D302" s="37" t="s">
        <v>516</v>
      </c>
      <c r="E302" s="38" t="s">
        <v>517</v>
      </c>
      <c r="F302" s="26"/>
      <c r="G302" s="20"/>
    </row>
    <row r="303" spans="1:7" x14ac:dyDescent="0.25">
      <c r="A303" s="35" t="s">
        <v>381</v>
      </c>
      <c r="B303" s="36" t="s">
        <v>518</v>
      </c>
      <c r="C303" s="43" t="s">
        <v>184</v>
      </c>
      <c r="D303" s="37" t="s">
        <v>419</v>
      </c>
      <c r="E303" s="38" t="s">
        <v>420</v>
      </c>
      <c r="F303" s="26"/>
      <c r="G303" s="20"/>
    </row>
    <row r="304" spans="1:7" x14ac:dyDescent="0.25">
      <c r="A304" s="35" t="s">
        <v>382</v>
      </c>
      <c r="B304" s="36" t="s">
        <v>519</v>
      </c>
      <c r="C304" s="43" t="s">
        <v>184</v>
      </c>
      <c r="D304" s="37" t="s">
        <v>520</v>
      </c>
      <c r="E304" s="38" t="s">
        <v>521</v>
      </c>
      <c r="F304" s="26"/>
      <c r="G304" s="20"/>
    </row>
    <row r="305" spans="1:7" x14ac:dyDescent="0.25">
      <c r="A305" s="35" t="s">
        <v>384</v>
      </c>
      <c r="B305" s="36" t="s">
        <v>522</v>
      </c>
      <c r="C305" s="43" t="s">
        <v>184</v>
      </c>
      <c r="D305" s="37" t="s">
        <v>516</v>
      </c>
      <c r="E305" s="38" t="s">
        <v>517</v>
      </c>
      <c r="F305" s="26"/>
      <c r="G305" s="20"/>
    </row>
    <row r="306" spans="1:7" x14ac:dyDescent="0.25">
      <c r="A306" s="35" t="s">
        <v>387</v>
      </c>
      <c r="B306" s="36" t="s">
        <v>523</v>
      </c>
      <c r="C306" s="43" t="s">
        <v>184</v>
      </c>
      <c r="D306" s="37" t="s">
        <v>516</v>
      </c>
      <c r="E306" s="38" t="s">
        <v>517</v>
      </c>
      <c r="F306" s="26"/>
      <c r="G306" s="20"/>
    </row>
    <row r="307" spans="1:7" x14ac:dyDescent="0.25">
      <c r="A307" s="35" t="s">
        <v>389</v>
      </c>
      <c r="B307" s="36" t="s">
        <v>524</v>
      </c>
      <c r="C307" s="43" t="s">
        <v>184</v>
      </c>
      <c r="D307" s="37" t="s">
        <v>525</v>
      </c>
      <c r="E307" s="38" t="s">
        <v>526</v>
      </c>
      <c r="F307" s="26"/>
      <c r="G307" s="20"/>
    </row>
    <row r="308" spans="1:7" x14ac:dyDescent="0.25">
      <c r="A308" s="35" t="s">
        <v>391</v>
      </c>
      <c r="B308" s="36" t="s">
        <v>527</v>
      </c>
      <c r="C308" s="43" t="s">
        <v>184</v>
      </c>
      <c r="D308" s="37" t="s">
        <v>354</v>
      </c>
      <c r="E308" s="38" t="s">
        <v>355</v>
      </c>
      <c r="F308" s="26"/>
      <c r="G308" s="20"/>
    </row>
    <row r="309" spans="1:7" x14ac:dyDescent="0.25">
      <c r="A309" s="35" t="s">
        <v>393</v>
      </c>
      <c r="B309" s="36" t="s">
        <v>141</v>
      </c>
      <c r="C309" s="43" t="s">
        <v>184</v>
      </c>
      <c r="D309" s="37" t="s">
        <v>417</v>
      </c>
      <c r="E309" s="38" t="s">
        <v>418</v>
      </c>
      <c r="F309" s="26"/>
      <c r="G309" s="20"/>
    </row>
    <row r="310" spans="1:7" x14ac:dyDescent="0.25">
      <c r="A310" s="35" t="s">
        <v>395</v>
      </c>
      <c r="B310" s="36" t="s">
        <v>259</v>
      </c>
      <c r="C310" s="43" t="s">
        <v>184</v>
      </c>
      <c r="D310" s="37" t="s">
        <v>479</v>
      </c>
      <c r="E310" s="38" t="s">
        <v>480</v>
      </c>
      <c r="F310" s="26"/>
      <c r="G310" s="20"/>
    </row>
    <row r="311" spans="1:7" x14ac:dyDescent="0.25">
      <c r="A311" s="35" t="s">
        <v>397</v>
      </c>
      <c r="B311" s="36" t="s">
        <v>528</v>
      </c>
      <c r="C311" s="43" t="s">
        <v>184</v>
      </c>
      <c r="D311" s="37" t="s">
        <v>479</v>
      </c>
      <c r="E311" s="38" t="s">
        <v>480</v>
      </c>
      <c r="F311" s="26"/>
      <c r="G311" s="20"/>
    </row>
    <row r="312" spans="1:7" x14ac:dyDescent="0.25">
      <c r="A312" s="35" t="s">
        <v>398</v>
      </c>
      <c r="B312" s="36" t="s">
        <v>529</v>
      </c>
      <c r="C312" s="43" t="s">
        <v>184</v>
      </c>
      <c r="D312" s="37" t="s">
        <v>530</v>
      </c>
      <c r="E312" s="38" t="s">
        <v>531</v>
      </c>
      <c r="F312" s="26"/>
      <c r="G312" s="20"/>
    </row>
    <row r="313" spans="1:7" x14ac:dyDescent="0.25">
      <c r="A313" s="35" t="s">
        <v>400</v>
      </c>
      <c r="B313" s="36" t="s">
        <v>532</v>
      </c>
      <c r="C313" s="43" t="s">
        <v>184</v>
      </c>
      <c r="D313" s="37" t="s">
        <v>336</v>
      </c>
      <c r="E313" s="38" t="s">
        <v>337</v>
      </c>
      <c r="F313" s="26"/>
      <c r="G313" s="20"/>
    </row>
    <row r="314" spans="1:7" x14ac:dyDescent="0.25">
      <c r="A314" s="35" t="s">
        <v>402</v>
      </c>
      <c r="B314" s="36" t="s">
        <v>533</v>
      </c>
      <c r="C314" s="43" t="s">
        <v>184</v>
      </c>
      <c r="D314" s="37" t="s">
        <v>336</v>
      </c>
      <c r="E314" s="38" t="s">
        <v>337</v>
      </c>
      <c r="F314" s="26"/>
      <c r="G314" s="20"/>
    </row>
    <row r="315" spans="1:7" x14ac:dyDescent="0.25">
      <c r="A315" s="35" t="s">
        <v>403</v>
      </c>
      <c r="B315" s="36" t="s">
        <v>534</v>
      </c>
      <c r="C315" s="43" t="s">
        <v>184</v>
      </c>
      <c r="D315" s="37" t="s">
        <v>419</v>
      </c>
      <c r="E315" s="38" t="s">
        <v>420</v>
      </c>
      <c r="F315" s="26"/>
      <c r="G315" s="20"/>
    </row>
    <row r="316" spans="1:7" x14ac:dyDescent="0.25">
      <c r="A316" s="35" t="s">
        <v>404</v>
      </c>
      <c r="B316" s="36" t="s">
        <v>535</v>
      </c>
      <c r="C316" s="43" t="s">
        <v>184</v>
      </c>
      <c r="D316" s="37" t="s">
        <v>502</v>
      </c>
      <c r="E316" s="38" t="s">
        <v>503</v>
      </c>
      <c r="F316" s="26"/>
      <c r="G316" s="20"/>
    </row>
    <row r="317" spans="1:7" x14ac:dyDescent="0.25">
      <c r="A317" s="35" t="s">
        <v>405</v>
      </c>
      <c r="B317" s="36" t="s">
        <v>536</v>
      </c>
      <c r="C317" s="43" t="s">
        <v>184</v>
      </c>
      <c r="D317" s="37" t="s">
        <v>537</v>
      </c>
      <c r="E317" s="38" t="s">
        <v>538</v>
      </c>
      <c r="F317" s="26"/>
      <c r="G317" s="20"/>
    </row>
    <row r="318" spans="1:7" x14ac:dyDescent="0.25">
      <c r="A318" s="35" t="s">
        <v>407</v>
      </c>
      <c r="B318" s="36" t="s">
        <v>539</v>
      </c>
      <c r="C318" s="43" t="s">
        <v>184</v>
      </c>
      <c r="D318" s="37" t="s">
        <v>296</v>
      </c>
      <c r="E318" s="38" t="s">
        <v>297</v>
      </c>
      <c r="F318" s="26"/>
      <c r="G318" s="20"/>
    </row>
    <row r="319" spans="1:7" x14ac:dyDescent="0.25">
      <c r="A319" s="35" t="s">
        <v>409</v>
      </c>
      <c r="B319" s="36" t="s">
        <v>540</v>
      </c>
      <c r="C319" s="43" t="s">
        <v>184</v>
      </c>
      <c r="D319" s="37" t="s">
        <v>306</v>
      </c>
      <c r="E319" s="38" t="s">
        <v>307</v>
      </c>
      <c r="F319" s="26"/>
      <c r="G319" s="20"/>
    </row>
    <row r="320" spans="1:7" x14ac:dyDescent="0.25">
      <c r="A320" s="35" t="s">
        <v>410</v>
      </c>
      <c r="B320" s="36" t="s">
        <v>541</v>
      </c>
      <c r="C320" s="43" t="s">
        <v>184</v>
      </c>
      <c r="D320" s="37" t="s">
        <v>425</v>
      </c>
      <c r="E320" s="38" t="s">
        <v>426</v>
      </c>
      <c r="F320" s="26"/>
      <c r="G320" s="20"/>
    </row>
    <row r="321" spans="1:7" x14ac:dyDescent="0.25">
      <c r="A321" s="80" t="s">
        <v>542</v>
      </c>
      <c r="B321" s="81"/>
      <c r="C321" s="81"/>
      <c r="D321" s="81"/>
      <c r="E321" s="82"/>
      <c r="F321" s="26"/>
      <c r="G321" s="20"/>
    </row>
    <row r="322" spans="1:7" x14ac:dyDescent="0.25">
      <c r="A322" s="35" t="s">
        <v>295</v>
      </c>
      <c r="B322" s="36" t="s">
        <v>543</v>
      </c>
      <c r="C322" s="43" t="s">
        <v>184</v>
      </c>
      <c r="D322" s="37" t="s">
        <v>483</v>
      </c>
      <c r="E322" s="38" t="s">
        <v>484</v>
      </c>
      <c r="F322" s="26"/>
      <c r="G322" s="20"/>
    </row>
    <row r="323" spans="1:7" x14ac:dyDescent="0.25">
      <c r="A323" s="35" t="s">
        <v>298</v>
      </c>
      <c r="B323" s="36" t="s">
        <v>260</v>
      </c>
      <c r="C323" s="43" t="s">
        <v>184</v>
      </c>
      <c r="D323" s="37" t="s">
        <v>483</v>
      </c>
      <c r="E323" s="38" t="s">
        <v>484</v>
      </c>
      <c r="F323" s="26"/>
      <c r="G323" s="20"/>
    </row>
    <row r="324" spans="1:7" x14ac:dyDescent="0.25">
      <c r="A324" s="35" t="s">
        <v>301</v>
      </c>
      <c r="B324" s="36" t="s">
        <v>261</v>
      </c>
      <c r="C324" s="43" t="s">
        <v>184</v>
      </c>
      <c r="D324" s="37" t="s">
        <v>483</v>
      </c>
      <c r="E324" s="38" t="s">
        <v>484</v>
      </c>
      <c r="F324" s="26"/>
      <c r="G324" s="20"/>
    </row>
    <row r="325" spans="1:7" x14ac:dyDescent="0.25">
      <c r="A325" s="35" t="s">
        <v>305</v>
      </c>
      <c r="B325" s="36" t="s">
        <v>262</v>
      </c>
      <c r="C325" s="43" t="s">
        <v>184</v>
      </c>
      <c r="D325" s="37" t="s">
        <v>483</v>
      </c>
      <c r="E325" s="38" t="s">
        <v>484</v>
      </c>
      <c r="F325" s="26"/>
      <c r="G325" s="20"/>
    </row>
    <row r="326" spans="1:7" x14ac:dyDescent="0.25">
      <c r="A326" s="35" t="s">
        <v>308</v>
      </c>
      <c r="B326" s="36" t="s">
        <v>263</v>
      </c>
      <c r="C326" s="43" t="s">
        <v>184</v>
      </c>
      <c r="D326" s="37" t="s">
        <v>483</v>
      </c>
      <c r="E326" s="38" t="s">
        <v>484</v>
      </c>
      <c r="F326" s="26"/>
      <c r="G326" s="20"/>
    </row>
    <row r="327" spans="1:7" x14ac:dyDescent="0.25">
      <c r="A327" s="35" t="s">
        <v>312</v>
      </c>
      <c r="B327" s="36" t="s">
        <v>142</v>
      </c>
      <c r="C327" s="43" t="s">
        <v>184</v>
      </c>
      <c r="D327" s="37" t="s">
        <v>365</v>
      </c>
      <c r="E327" s="38" t="s">
        <v>366</v>
      </c>
      <c r="F327" s="26"/>
      <c r="G327" s="20"/>
    </row>
    <row r="328" spans="1:7" x14ac:dyDescent="0.25">
      <c r="A328" s="35" t="s">
        <v>314</v>
      </c>
      <c r="B328" s="36" t="s">
        <v>544</v>
      </c>
      <c r="C328" s="43" t="s">
        <v>184</v>
      </c>
      <c r="D328" s="37" t="s">
        <v>361</v>
      </c>
      <c r="E328" s="38" t="s">
        <v>362</v>
      </c>
      <c r="F328" s="26"/>
      <c r="G328" s="20"/>
    </row>
    <row r="329" spans="1:7" x14ac:dyDescent="0.25">
      <c r="A329" s="35" t="s">
        <v>316</v>
      </c>
      <c r="B329" s="36" t="s">
        <v>143</v>
      </c>
      <c r="C329" s="43" t="s">
        <v>184</v>
      </c>
      <c r="D329" s="37" t="s">
        <v>417</v>
      </c>
      <c r="E329" s="38" t="s">
        <v>418</v>
      </c>
      <c r="F329" s="26"/>
      <c r="G329" s="20"/>
    </row>
    <row r="330" spans="1:7" x14ac:dyDescent="0.25">
      <c r="A330" s="35" t="s">
        <v>320</v>
      </c>
      <c r="B330" s="36" t="s">
        <v>144</v>
      </c>
      <c r="C330" s="43" t="s">
        <v>184</v>
      </c>
      <c r="D330" s="37" t="s">
        <v>483</v>
      </c>
      <c r="E330" s="38" t="s">
        <v>484</v>
      </c>
      <c r="F330" s="26"/>
      <c r="G330" s="20"/>
    </row>
    <row r="331" spans="1:7" x14ac:dyDescent="0.25">
      <c r="A331" s="35" t="s">
        <v>321</v>
      </c>
      <c r="B331" s="36" t="s">
        <v>545</v>
      </c>
      <c r="C331" s="43" t="s">
        <v>184</v>
      </c>
      <c r="D331" s="37" t="s">
        <v>479</v>
      </c>
      <c r="E331" s="38" t="s">
        <v>480</v>
      </c>
      <c r="F331" s="26"/>
      <c r="G331" s="20"/>
    </row>
    <row r="332" spans="1:7" x14ac:dyDescent="0.25">
      <c r="A332" s="35" t="s">
        <v>323</v>
      </c>
      <c r="B332" s="36" t="s">
        <v>264</v>
      </c>
      <c r="C332" s="43" t="s">
        <v>184</v>
      </c>
      <c r="D332" s="37" t="s">
        <v>546</v>
      </c>
      <c r="E332" s="38" t="s">
        <v>547</v>
      </c>
      <c r="F332" s="26"/>
      <c r="G332" s="20"/>
    </row>
    <row r="333" spans="1:7" x14ac:dyDescent="0.25">
      <c r="A333" s="35" t="s">
        <v>325</v>
      </c>
      <c r="B333" s="36" t="s">
        <v>265</v>
      </c>
      <c r="C333" s="43" t="s">
        <v>184</v>
      </c>
      <c r="D333" s="37" t="s">
        <v>546</v>
      </c>
      <c r="E333" s="38" t="s">
        <v>547</v>
      </c>
      <c r="F333" s="26"/>
      <c r="G333" s="20"/>
    </row>
    <row r="334" spans="1:7" x14ac:dyDescent="0.25">
      <c r="A334" s="80" t="s">
        <v>548</v>
      </c>
      <c r="B334" s="81"/>
      <c r="C334" s="81"/>
      <c r="D334" s="81"/>
      <c r="E334" s="82"/>
      <c r="F334" s="26"/>
      <c r="G334" s="20"/>
    </row>
    <row r="335" spans="1:7" x14ac:dyDescent="0.25">
      <c r="A335" s="35" t="s">
        <v>295</v>
      </c>
      <c r="B335" s="36" t="s">
        <v>549</v>
      </c>
      <c r="C335" s="43" t="s">
        <v>184</v>
      </c>
      <c r="D335" s="37" t="s">
        <v>354</v>
      </c>
      <c r="E335" s="38" t="s">
        <v>355</v>
      </c>
      <c r="F335" s="26"/>
      <c r="G335" s="20"/>
    </row>
    <row r="336" spans="1:7" x14ac:dyDescent="0.25">
      <c r="A336" s="35" t="s">
        <v>298</v>
      </c>
      <c r="B336" s="36" t="s">
        <v>146</v>
      </c>
      <c r="C336" s="43" t="s">
        <v>184</v>
      </c>
      <c r="D336" s="37" t="s">
        <v>354</v>
      </c>
      <c r="E336" s="38" t="s">
        <v>355</v>
      </c>
      <c r="F336" s="26"/>
      <c r="G336" s="20"/>
    </row>
    <row r="337" spans="1:7" x14ac:dyDescent="0.25">
      <c r="A337" s="35" t="s">
        <v>301</v>
      </c>
      <c r="B337" s="36" t="s">
        <v>550</v>
      </c>
      <c r="C337" s="43" t="s">
        <v>184</v>
      </c>
      <c r="D337" s="37" t="s">
        <v>354</v>
      </c>
      <c r="E337" s="38" t="s">
        <v>355</v>
      </c>
      <c r="F337" s="26"/>
      <c r="G337" s="20"/>
    </row>
    <row r="338" spans="1:7" x14ac:dyDescent="0.25">
      <c r="A338" s="35" t="s">
        <v>305</v>
      </c>
      <c r="B338" s="36" t="s">
        <v>551</v>
      </c>
      <c r="C338" s="43" t="s">
        <v>184</v>
      </c>
      <c r="D338" s="37" t="s">
        <v>417</v>
      </c>
      <c r="E338" s="38" t="s">
        <v>418</v>
      </c>
      <c r="F338" s="26"/>
      <c r="G338" s="20"/>
    </row>
    <row r="339" spans="1:7" x14ac:dyDescent="0.25">
      <c r="A339" s="35" t="s">
        <v>308</v>
      </c>
      <c r="B339" s="36" t="s">
        <v>266</v>
      </c>
      <c r="C339" s="43" t="s">
        <v>184</v>
      </c>
      <c r="D339" s="37" t="s">
        <v>495</v>
      </c>
      <c r="E339" s="38" t="s">
        <v>496</v>
      </c>
      <c r="F339" s="26"/>
      <c r="G339" s="20"/>
    </row>
    <row r="340" spans="1:7" x14ac:dyDescent="0.25">
      <c r="A340" s="35" t="s">
        <v>312</v>
      </c>
      <c r="B340" s="36" t="s">
        <v>552</v>
      </c>
      <c r="C340" s="43" t="s">
        <v>184</v>
      </c>
      <c r="D340" s="37" t="s">
        <v>495</v>
      </c>
      <c r="E340" s="38" t="s">
        <v>496</v>
      </c>
      <c r="F340" s="26"/>
      <c r="G340" s="20"/>
    </row>
    <row r="341" spans="1:7" x14ac:dyDescent="0.25">
      <c r="A341" s="35" t="s">
        <v>314</v>
      </c>
      <c r="B341" s="36" t="s">
        <v>267</v>
      </c>
      <c r="C341" s="43" t="s">
        <v>184</v>
      </c>
      <c r="D341" s="37" t="s">
        <v>553</v>
      </c>
      <c r="E341" s="38" t="s">
        <v>554</v>
      </c>
      <c r="F341" s="26"/>
      <c r="G341" s="20"/>
    </row>
    <row r="342" spans="1:7" x14ac:dyDescent="0.25">
      <c r="A342" s="35" t="s">
        <v>316</v>
      </c>
      <c r="B342" s="36" t="s">
        <v>555</v>
      </c>
      <c r="C342" s="43" t="s">
        <v>184</v>
      </c>
      <c r="D342" s="37" t="s">
        <v>329</v>
      </c>
      <c r="E342" s="38" t="s">
        <v>330</v>
      </c>
      <c r="F342" s="26"/>
      <c r="G342" s="20"/>
    </row>
    <row r="343" spans="1:7" x14ac:dyDescent="0.25">
      <c r="A343" s="35" t="s">
        <v>320</v>
      </c>
      <c r="B343" s="36" t="s">
        <v>556</v>
      </c>
      <c r="C343" s="43" t="s">
        <v>184</v>
      </c>
      <c r="D343" s="37" t="s">
        <v>557</v>
      </c>
      <c r="E343" s="38" t="s">
        <v>558</v>
      </c>
      <c r="F343" s="26"/>
      <c r="G343" s="20"/>
    </row>
    <row r="344" spans="1:7" x14ac:dyDescent="0.25">
      <c r="A344" s="35" t="s">
        <v>321</v>
      </c>
      <c r="B344" s="36" t="s">
        <v>559</v>
      </c>
      <c r="C344" s="43" t="s">
        <v>184</v>
      </c>
      <c r="D344" s="40">
        <v>14</v>
      </c>
      <c r="E344" s="38" t="s">
        <v>496</v>
      </c>
      <c r="F344" s="26"/>
      <c r="G344" s="20"/>
    </row>
    <row r="345" spans="1:7" x14ac:dyDescent="0.25">
      <c r="A345" s="35" t="s">
        <v>323</v>
      </c>
      <c r="B345" s="36" t="s">
        <v>560</v>
      </c>
      <c r="C345" s="43" t="s">
        <v>184</v>
      </c>
      <c r="D345" s="37" t="s">
        <v>329</v>
      </c>
      <c r="E345" s="38" t="s">
        <v>330</v>
      </c>
      <c r="F345" s="26"/>
      <c r="G345" s="20"/>
    </row>
    <row r="346" spans="1:7" x14ac:dyDescent="0.25">
      <c r="A346" s="35" t="s">
        <v>325</v>
      </c>
      <c r="B346" s="36" t="s">
        <v>561</v>
      </c>
      <c r="C346" s="43" t="s">
        <v>184</v>
      </c>
      <c r="D346" s="37" t="s">
        <v>485</v>
      </c>
      <c r="E346" s="38" t="s">
        <v>486</v>
      </c>
      <c r="F346" s="26"/>
      <c r="G346" s="20"/>
    </row>
    <row r="347" spans="1:7" x14ac:dyDescent="0.25">
      <c r="A347" s="35" t="s">
        <v>327</v>
      </c>
      <c r="B347" s="36" t="s">
        <v>562</v>
      </c>
      <c r="C347" s="43" t="s">
        <v>184</v>
      </c>
      <c r="D347" s="37" t="s">
        <v>557</v>
      </c>
      <c r="E347" s="38" t="s">
        <v>558</v>
      </c>
      <c r="F347" s="26"/>
      <c r="G347" s="20"/>
    </row>
    <row r="348" spans="1:7" x14ac:dyDescent="0.25">
      <c r="A348" s="35" t="s">
        <v>331</v>
      </c>
      <c r="B348" s="36" t="s">
        <v>563</v>
      </c>
      <c r="C348" s="43" t="s">
        <v>184</v>
      </c>
      <c r="D348" s="37" t="s">
        <v>557</v>
      </c>
      <c r="E348" s="38" t="s">
        <v>558</v>
      </c>
      <c r="F348" s="26"/>
      <c r="G348" s="20"/>
    </row>
    <row r="349" spans="1:7" x14ac:dyDescent="0.25">
      <c r="A349" s="35" t="s">
        <v>333</v>
      </c>
      <c r="B349" s="36" t="s">
        <v>564</v>
      </c>
      <c r="C349" s="43" t="s">
        <v>184</v>
      </c>
      <c r="D349" s="37" t="s">
        <v>557</v>
      </c>
      <c r="E349" s="38" t="s">
        <v>558</v>
      </c>
      <c r="F349" s="26"/>
      <c r="G349" s="20"/>
    </row>
    <row r="350" spans="1:7" x14ac:dyDescent="0.25">
      <c r="A350" s="35" t="s">
        <v>335</v>
      </c>
      <c r="B350" s="36" t="s">
        <v>565</v>
      </c>
      <c r="C350" s="43" t="s">
        <v>184</v>
      </c>
      <c r="D350" s="37" t="s">
        <v>566</v>
      </c>
      <c r="E350" s="38" t="s">
        <v>567</v>
      </c>
      <c r="F350" s="26"/>
      <c r="G350" s="20"/>
    </row>
    <row r="351" spans="1:7" x14ac:dyDescent="0.25">
      <c r="A351" s="35" t="s">
        <v>338</v>
      </c>
      <c r="B351" s="36" t="s">
        <v>568</v>
      </c>
      <c r="C351" s="43" t="s">
        <v>184</v>
      </c>
      <c r="D351" s="37" t="s">
        <v>569</v>
      </c>
      <c r="E351" s="38" t="s">
        <v>570</v>
      </c>
      <c r="F351" s="26"/>
      <c r="G351" s="20"/>
    </row>
    <row r="352" spans="1:7" x14ac:dyDescent="0.25">
      <c r="A352" s="35" t="s">
        <v>342</v>
      </c>
      <c r="B352" s="36" t="s">
        <v>571</v>
      </c>
      <c r="C352" s="43" t="s">
        <v>184</v>
      </c>
      <c r="D352" s="37" t="s">
        <v>299</v>
      </c>
      <c r="E352" s="38" t="s">
        <v>300</v>
      </c>
      <c r="F352" s="26"/>
      <c r="G352" s="20"/>
    </row>
    <row r="353" spans="1:7" x14ac:dyDescent="0.25">
      <c r="A353" s="35" t="s">
        <v>346</v>
      </c>
      <c r="B353" s="36" t="s">
        <v>572</v>
      </c>
      <c r="C353" s="43" t="s">
        <v>184</v>
      </c>
      <c r="D353" s="37" t="s">
        <v>299</v>
      </c>
      <c r="E353" s="38" t="s">
        <v>300</v>
      </c>
      <c r="F353" s="26"/>
      <c r="G353" s="20"/>
    </row>
    <row r="354" spans="1:7" x14ac:dyDescent="0.25">
      <c r="A354" s="35" t="s">
        <v>348</v>
      </c>
      <c r="B354" s="36" t="s">
        <v>268</v>
      </c>
      <c r="C354" s="43" t="s">
        <v>184</v>
      </c>
      <c r="D354" s="37" t="s">
        <v>516</v>
      </c>
      <c r="E354" s="38" t="s">
        <v>517</v>
      </c>
      <c r="F354" s="26"/>
      <c r="G354" s="20"/>
    </row>
    <row r="355" spans="1:7" x14ac:dyDescent="0.25">
      <c r="A355" s="35" t="s">
        <v>349</v>
      </c>
      <c r="B355" s="36" t="s">
        <v>573</v>
      </c>
      <c r="C355" s="43" t="s">
        <v>184</v>
      </c>
      <c r="D355" s="37" t="s">
        <v>318</v>
      </c>
      <c r="E355" s="38" t="s">
        <v>319</v>
      </c>
      <c r="F355" s="26"/>
      <c r="G355" s="20"/>
    </row>
    <row r="356" spans="1:7" x14ac:dyDescent="0.25">
      <c r="A356" s="35" t="s">
        <v>350</v>
      </c>
      <c r="B356" s="36" t="s">
        <v>574</v>
      </c>
      <c r="C356" s="43" t="s">
        <v>184</v>
      </c>
      <c r="D356" s="37" t="s">
        <v>575</v>
      </c>
      <c r="E356" s="38" t="s">
        <v>576</v>
      </c>
      <c r="F356" s="26"/>
      <c r="G356" s="20"/>
    </row>
    <row r="357" spans="1:7" x14ac:dyDescent="0.25">
      <c r="A357" s="35" t="s">
        <v>352</v>
      </c>
      <c r="B357" s="36" t="s">
        <v>577</v>
      </c>
      <c r="C357" s="43" t="s">
        <v>184</v>
      </c>
      <c r="D357" s="37" t="s">
        <v>306</v>
      </c>
      <c r="E357" s="38" t="s">
        <v>307</v>
      </c>
      <c r="F357" s="26"/>
      <c r="G357" s="20"/>
    </row>
    <row r="358" spans="1:7" x14ac:dyDescent="0.25">
      <c r="A358" s="35" t="s">
        <v>353</v>
      </c>
      <c r="B358" s="36" t="s">
        <v>578</v>
      </c>
      <c r="C358" s="43" t="s">
        <v>184</v>
      </c>
      <c r="D358" s="37" t="s">
        <v>365</v>
      </c>
      <c r="E358" s="38" t="s">
        <v>366</v>
      </c>
      <c r="F358" s="26"/>
      <c r="G358" s="20"/>
    </row>
    <row r="359" spans="1:7" x14ac:dyDescent="0.25">
      <c r="A359" s="83" t="s">
        <v>579</v>
      </c>
      <c r="B359" s="84"/>
      <c r="C359" s="84"/>
      <c r="D359" s="84"/>
      <c r="E359" s="85"/>
      <c r="F359" s="26"/>
      <c r="G359" s="20"/>
    </row>
    <row r="360" spans="1:7" x14ac:dyDescent="0.25">
      <c r="A360" s="35" t="s">
        <v>295</v>
      </c>
      <c r="B360" s="36" t="s">
        <v>198</v>
      </c>
      <c r="C360" s="43" t="s">
        <v>184</v>
      </c>
      <c r="D360" s="37" t="s">
        <v>504</v>
      </c>
      <c r="E360" s="38" t="s">
        <v>505</v>
      </c>
      <c r="F360" s="26"/>
      <c r="G360" s="20"/>
    </row>
    <row r="361" spans="1:7" x14ac:dyDescent="0.25">
      <c r="A361" s="35" t="s">
        <v>298</v>
      </c>
      <c r="B361" s="36" t="s">
        <v>199</v>
      </c>
      <c r="C361" s="43" t="s">
        <v>184</v>
      </c>
      <c r="D361" s="37" t="s">
        <v>504</v>
      </c>
      <c r="E361" s="38" t="s">
        <v>505</v>
      </c>
      <c r="F361" s="26"/>
      <c r="G361" s="20"/>
    </row>
    <row r="362" spans="1:7" x14ac:dyDescent="0.25">
      <c r="A362" s="35" t="s">
        <v>301</v>
      </c>
      <c r="B362" s="36" t="s">
        <v>200</v>
      </c>
      <c r="C362" s="43" t="s">
        <v>184</v>
      </c>
      <c r="D362" s="37" t="s">
        <v>504</v>
      </c>
      <c r="E362" s="38" t="s">
        <v>505</v>
      </c>
      <c r="F362" s="26"/>
      <c r="G362" s="20"/>
    </row>
    <row r="363" spans="1:7" x14ac:dyDescent="0.25">
      <c r="A363" s="35" t="s">
        <v>305</v>
      </c>
      <c r="B363" s="36" t="s">
        <v>580</v>
      </c>
      <c r="C363" s="43" t="s">
        <v>184</v>
      </c>
      <c r="D363" s="37" t="s">
        <v>525</v>
      </c>
      <c r="E363" s="38" t="s">
        <v>526</v>
      </c>
      <c r="F363" s="26"/>
      <c r="G363" s="20"/>
    </row>
    <row r="364" spans="1:7" x14ac:dyDescent="0.25">
      <c r="A364" s="35" t="s">
        <v>308</v>
      </c>
      <c r="B364" s="36" t="s">
        <v>581</v>
      </c>
      <c r="C364" s="43" t="s">
        <v>184</v>
      </c>
      <c r="D364" s="37" t="s">
        <v>504</v>
      </c>
      <c r="E364" s="38" t="s">
        <v>505</v>
      </c>
      <c r="F364" s="26"/>
      <c r="G364" s="20"/>
    </row>
    <row r="365" spans="1:7" ht="17.25" customHeight="1" x14ac:dyDescent="0.25">
      <c r="A365" s="35" t="s">
        <v>312</v>
      </c>
      <c r="B365" s="36" t="s">
        <v>201</v>
      </c>
      <c r="C365" s="43" t="s">
        <v>184</v>
      </c>
      <c r="D365" s="37" t="s">
        <v>504</v>
      </c>
      <c r="E365" s="38" t="s">
        <v>505</v>
      </c>
      <c r="F365" s="26"/>
      <c r="G365" s="20"/>
    </row>
    <row r="366" spans="1:7" ht="15.75" customHeight="1" x14ac:dyDescent="0.25">
      <c r="A366" s="35" t="s">
        <v>314</v>
      </c>
      <c r="B366" s="36" t="s">
        <v>582</v>
      </c>
      <c r="C366" s="43" t="s">
        <v>184</v>
      </c>
      <c r="D366" s="37" t="s">
        <v>504</v>
      </c>
      <c r="E366" s="38" t="s">
        <v>505</v>
      </c>
      <c r="F366" s="26"/>
      <c r="G366" s="20"/>
    </row>
    <row r="367" spans="1:7" ht="15.75" customHeight="1" x14ac:dyDescent="0.25">
      <c r="A367" s="35" t="s">
        <v>316</v>
      </c>
      <c r="B367" s="36" t="s">
        <v>202</v>
      </c>
      <c r="C367" s="43" t="s">
        <v>184</v>
      </c>
      <c r="D367" s="37" t="s">
        <v>504</v>
      </c>
      <c r="E367" s="38" t="s">
        <v>505</v>
      </c>
      <c r="F367" s="26"/>
      <c r="G367" s="20"/>
    </row>
    <row r="368" spans="1:7" ht="15.75" customHeight="1" x14ac:dyDescent="0.25">
      <c r="A368" s="35" t="s">
        <v>320</v>
      </c>
      <c r="B368" s="36" t="s">
        <v>583</v>
      </c>
      <c r="C368" s="43" t="s">
        <v>184</v>
      </c>
      <c r="D368" s="37" t="s">
        <v>504</v>
      </c>
      <c r="E368" s="38" t="s">
        <v>505</v>
      </c>
      <c r="F368" s="26"/>
      <c r="G368" s="20"/>
    </row>
    <row r="369" spans="1:7" ht="15.75" customHeight="1" x14ac:dyDescent="0.25">
      <c r="A369" s="35" t="s">
        <v>321</v>
      </c>
      <c r="B369" s="36" t="s">
        <v>584</v>
      </c>
      <c r="C369" s="43" t="s">
        <v>184</v>
      </c>
      <c r="D369" s="37" t="s">
        <v>336</v>
      </c>
      <c r="E369" s="38" t="s">
        <v>337</v>
      </c>
      <c r="F369" s="26"/>
      <c r="G369" s="20"/>
    </row>
    <row r="370" spans="1:7" ht="15.75" customHeight="1" x14ac:dyDescent="0.25">
      <c r="A370" s="35" t="s">
        <v>323</v>
      </c>
      <c r="B370" s="36" t="s">
        <v>585</v>
      </c>
      <c r="C370" s="43" t="s">
        <v>184</v>
      </c>
      <c r="D370" s="37" t="s">
        <v>586</v>
      </c>
      <c r="E370" s="38" t="s">
        <v>587</v>
      </c>
      <c r="F370" s="26"/>
      <c r="G370" s="20"/>
    </row>
    <row r="371" spans="1:7" ht="15.75" customHeight="1" x14ac:dyDescent="0.25">
      <c r="A371" s="35" t="s">
        <v>325</v>
      </c>
      <c r="B371" s="36" t="s">
        <v>147</v>
      </c>
      <c r="C371" s="43" t="s">
        <v>184</v>
      </c>
      <c r="D371" s="37" t="s">
        <v>502</v>
      </c>
      <c r="E371" s="38" t="s">
        <v>503</v>
      </c>
      <c r="F371" s="26"/>
      <c r="G371" s="20"/>
    </row>
    <row r="372" spans="1:7" ht="15.75" customHeight="1" x14ac:dyDescent="0.25">
      <c r="A372" s="35" t="s">
        <v>327</v>
      </c>
      <c r="B372" s="36" t="s">
        <v>588</v>
      </c>
      <c r="C372" s="43" t="s">
        <v>184</v>
      </c>
      <c r="D372" s="37" t="s">
        <v>417</v>
      </c>
      <c r="E372" s="38" t="s">
        <v>418</v>
      </c>
      <c r="F372" s="26"/>
      <c r="G372" s="20"/>
    </row>
    <row r="373" spans="1:7" ht="15.75" customHeight="1" x14ac:dyDescent="0.25">
      <c r="A373" s="35" t="s">
        <v>331</v>
      </c>
      <c r="B373" s="36" t="s">
        <v>589</v>
      </c>
      <c r="C373" s="43" t="s">
        <v>184</v>
      </c>
      <c r="D373" s="37" t="s">
        <v>417</v>
      </c>
      <c r="E373" s="38" t="s">
        <v>418</v>
      </c>
      <c r="F373" s="26"/>
      <c r="G373" s="20"/>
    </row>
    <row r="374" spans="1:7" ht="15" customHeight="1" x14ac:dyDescent="0.25">
      <c r="A374" s="35" t="s">
        <v>333</v>
      </c>
      <c r="B374" s="36" t="s">
        <v>590</v>
      </c>
      <c r="C374" s="43" t="s">
        <v>184</v>
      </c>
      <c r="D374" s="37" t="s">
        <v>329</v>
      </c>
      <c r="E374" s="38" t="s">
        <v>330</v>
      </c>
      <c r="F374" s="26"/>
      <c r="G374" s="20"/>
    </row>
    <row r="375" spans="1:7" x14ac:dyDescent="0.25">
      <c r="A375" s="35" t="s">
        <v>335</v>
      </c>
      <c r="B375" s="36" t="s">
        <v>149</v>
      </c>
      <c r="C375" s="43" t="s">
        <v>184</v>
      </c>
      <c r="D375" s="37" t="s">
        <v>591</v>
      </c>
      <c r="E375" s="38" t="s">
        <v>592</v>
      </c>
      <c r="F375" s="26"/>
      <c r="G375" s="20"/>
    </row>
    <row r="376" spans="1:7" x14ac:dyDescent="0.25">
      <c r="A376" s="35" t="s">
        <v>338</v>
      </c>
      <c r="B376" s="36" t="s">
        <v>150</v>
      </c>
      <c r="C376" s="43" t="s">
        <v>184</v>
      </c>
      <c r="D376" s="37" t="s">
        <v>336</v>
      </c>
      <c r="E376" s="38" t="s">
        <v>337</v>
      </c>
      <c r="F376" s="26"/>
      <c r="G376" s="20"/>
    </row>
    <row r="377" spans="1:7" x14ac:dyDescent="0.25">
      <c r="A377" s="35" t="s">
        <v>342</v>
      </c>
      <c r="B377" s="36" t="s">
        <v>151</v>
      </c>
      <c r="C377" s="43" t="s">
        <v>184</v>
      </c>
      <c r="D377" s="37" t="s">
        <v>485</v>
      </c>
      <c r="E377" s="38" t="s">
        <v>486</v>
      </c>
      <c r="F377" s="26"/>
      <c r="G377" s="20"/>
    </row>
    <row r="378" spans="1:7" x14ac:dyDescent="0.25">
      <c r="A378" s="35" t="s">
        <v>346</v>
      </c>
      <c r="B378" s="36" t="s">
        <v>152</v>
      </c>
      <c r="C378" s="43" t="s">
        <v>184</v>
      </c>
      <c r="D378" s="37" t="s">
        <v>336</v>
      </c>
      <c r="E378" s="38" t="s">
        <v>337</v>
      </c>
      <c r="F378" s="26"/>
      <c r="G378" s="20"/>
    </row>
    <row r="379" spans="1:7" x14ac:dyDescent="0.25">
      <c r="A379" s="35" t="s">
        <v>348</v>
      </c>
      <c r="B379" s="36" t="s">
        <v>593</v>
      </c>
      <c r="C379" s="43" t="s">
        <v>184</v>
      </c>
      <c r="D379" s="37" t="s">
        <v>495</v>
      </c>
      <c r="E379" s="38" t="s">
        <v>496</v>
      </c>
      <c r="F379" s="26"/>
      <c r="G379" s="20"/>
    </row>
    <row r="380" spans="1:7" x14ac:dyDescent="0.25">
      <c r="A380" s="35" t="s">
        <v>349</v>
      </c>
      <c r="B380" s="36" t="s">
        <v>269</v>
      </c>
      <c r="C380" s="43" t="s">
        <v>184</v>
      </c>
      <c r="D380" s="37" t="s">
        <v>516</v>
      </c>
      <c r="E380" s="38" t="s">
        <v>517</v>
      </c>
      <c r="F380" s="26"/>
      <c r="G380" s="20"/>
    </row>
    <row r="381" spans="1:7" x14ac:dyDescent="0.25">
      <c r="A381" s="35" t="s">
        <v>350</v>
      </c>
      <c r="B381" s="36" t="s">
        <v>594</v>
      </c>
      <c r="C381" s="43" t="s">
        <v>184</v>
      </c>
      <c r="D381" s="37" t="s">
        <v>329</v>
      </c>
      <c r="E381" s="38" t="s">
        <v>330</v>
      </c>
      <c r="F381" s="26"/>
      <c r="G381" s="20"/>
    </row>
    <row r="382" spans="1:7" x14ac:dyDescent="0.25">
      <c r="A382" s="35" t="s">
        <v>352</v>
      </c>
      <c r="B382" s="36" t="s">
        <v>595</v>
      </c>
      <c r="C382" s="43" t="s">
        <v>184</v>
      </c>
      <c r="D382" s="37" t="s">
        <v>490</v>
      </c>
      <c r="E382" s="38" t="s">
        <v>491</v>
      </c>
      <c r="F382" s="26"/>
      <c r="G382" s="20"/>
    </row>
    <row r="383" spans="1:7" x14ac:dyDescent="0.25">
      <c r="A383" s="35" t="s">
        <v>353</v>
      </c>
      <c r="B383" s="36" t="s">
        <v>596</v>
      </c>
      <c r="C383" s="43" t="s">
        <v>184</v>
      </c>
      <c r="D383" s="37" t="s">
        <v>495</v>
      </c>
      <c r="E383" s="38" t="s">
        <v>496</v>
      </c>
      <c r="F383" s="26"/>
      <c r="G383" s="20"/>
    </row>
    <row r="384" spans="1:7" x14ac:dyDescent="0.25">
      <c r="A384" s="35" t="s">
        <v>356</v>
      </c>
      <c r="B384" s="36" t="s">
        <v>597</v>
      </c>
      <c r="C384" s="43" t="s">
        <v>184</v>
      </c>
      <c r="D384" s="37" t="s">
        <v>471</v>
      </c>
      <c r="E384" s="38" t="s">
        <v>472</v>
      </c>
      <c r="F384" s="26"/>
      <c r="G384" s="20"/>
    </row>
    <row r="385" spans="1:7" x14ac:dyDescent="0.25">
      <c r="A385" s="35" t="s">
        <v>357</v>
      </c>
      <c r="B385" s="36" t="s">
        <v>270</v>
      </c>
      <c r="C385" s="43" t="s">
        <v>184</v>
      </c>
      <c r="D385" s="37" t="s">
        <v>471</v>
      </c>
      <c r="E385" s="38" t="s">
        <v>472</v>
      </c>
      <c r="F385" s="26"/>
      <c r="G385" s="20"/>
    </row>
    <row r="386" spans="1:7" x14ac:dyDescent="0.25">
      <c r="A386" s="35" t="s">
        <v>358</v>
      </c>
      <c r="B386" s="36" t="s">
        <v>271</v>
      </c>
      <c r="C386" s="43" t="s">
        <v>184</v>
      </c>
      <c r="D386" s="37" t="s">
        <v>471</v>
      </c>
      <c r="E386" s="38" t="s">
        <v>472</v>
      </c>
      <c r="F386" s="26"/>
      <c r="G386" s="20"/>
    </row>
    <row r="387" spans="1:7" x14ac:dyDescent="0.25">
      <c r="A387" s="35" t="s">
        <v>360</v>
      </c>
      <c r="B387" s="36" t="s">
        <v>272</v>
      </c>
      <c r="C387" s="43" t="s">
        <v>184</v>
      </c>
      <c r="D387" s="37" t="s">
        <v>471</v>
      </c>
      <c r="E387" s="38" t="s">
        <v>472</v>
      </c>
      <c r="F387" s="26"/>
      <c r="G387" s="20"/>
    </row>
    <row r="388" spans="1:7" x14ac:dyDescent="0.25">
      <c r="A388" s="35" t="s">
        <v>363</v>
      </c>
      <c r="B388" s="36" t="s">
        <v>598</v>
      </c>
      <c r="C388" s="43" t="s">
        <v>184</v>
      </c>
      <c r="D388" s="37" t="s">
        <v>471</v>
      </c>
      <c r="E388" s="38" t="s">
        <v>472</v>
      </c>
      <c r="F388" s="26"/>
      <c r="G388" s="20"/>
    </row>
    <row r="389" spans="1:7" x14ac:dyDescent="0.25">
      <c r="A389" s="35" t="s">
        <v>367</v>
      </c>
      <c r="B389" s="36" t="s">
        <v>599</v>
      </c>
      <c r="C389" s="43" t="s">
        <v>184</v>
      </c>
      <c r="D389" s="37" t="s">
        <v>471</v>
      </c>
      <c r="E389" s="38" t="s">
        <v>472</v>
      </c>
      <c r="F389" s="26"/>
      <c r="G389" s="20"/>
    </row>
    <row r="390" spans="1:7" x14ac:dyDescent="0.25">
      <c r="A390" s="35" t="s">
        <v>368</v>
      </c>
      <c r="B390" s="36" t="s">
        <v>600</v>
      </c>
      <c r="C390" s="43" t="s">
        <v>184</v>
      </c>
      <c r="D390" s="37" t="s">
        <v>336</v>
      </c>
      <c r="E390" s="38" t="s">
        <v>337</v>
      </c>
      <c r="F390" s="26"/>
      <c r="G390" s="20"/>
    </row>
    <row r="391" spans="1:7" x14ac:dyDescent="0.25">
      <c r="A391" s="35" t="s">
        <v>369</v>
      </c>
      <c r="B391" s="36" t="s">
        <v>601</v>
      </c>
      <c r="C391" s="43" t="s">
        <v>184</v>
      </c>
      <c r="D391" s="37" t="s">
        <v>495</v>
      </c>
      <c r="E391" s="38" t="s">
        <v>496</v>
      </c>
      <c r="F391" s="26"/>
      <c r="G391" s="20"/>
    </row>
    <row r="392" spans="1:7" x14ac:dyDescent="0.25">
      <c r="A392" s="35" t="s">
        <v>371</v>
      </c>
      <c r="B392" s="36" t="s">
        <v>602</v>
      </c>
      <c r="C392" s="43" t="s">
        <v>184</v>
      </c>
      <c r="D392" s="37" t="s">
        <v>591</v>
      </c>
      <c r="E392" s="38" t="s">
        <v>592</v>
      </c>
      <c r="F392" s="26"/>
      <c r="G392" s="20"/>
    </row>
    <row r="393" spans="1:7" x14ac:dyDescent="0.25">
      <c r="A393" s="35" t="s">
        <v>372</v>
      </c>
      <c r="B393" s="36" t="s">
        <v>273</v>
      </c>
      <c r="C393" s="43" t="s">
        <v>184</v>
      </c>
      <c r="D393" s="37" t="s">
        <v>471</v>
      </c>
      <c r="E393" s="38" t="s">
        <v>472</v>
      </c>
      <c r="F393" s="26"/>
      <c r="G393" s="20"/>
    </row>
    <row r="394" spans="1:7" x14ac:dyDescent="0.25">
      <c r="A394" s="35" t="s">
        <v>374</v>
      </c>
      <c r="B394" s="36" t="s">
        <v>603</v>
      </c>
      <c r="C394" s="43" t="s">
        <v>184</v>
      </c>
      <c r="D394" s="37" t="s">
        <v>504</v>
      </c>
      <c r="E394" s="38" t="s">
        <v>505</v>
      </c>
      <c r="F394" s="26"/>
      <c r="G394" s="20"/>
    </row>
    <row r="395" spans="1:7" x14ac:dyDescent="0.25">
      <c r="A395" s="35" t="s">
        <v>375</v>
      </c>
      <c r="B395" s="36" t="s">
        <v>604</v>
      </c>
      <c r="C395" s="43" t="s">
        <v>184</v>
      </c>
      <c r="D395" s="37" t="s">
        <v>490</v>
      </c>
      <c r="E395" s="38" t="s">
        <v>491</v>
      </c>
      <c r="F395" s="26"/>
      <c r="G395" s="20"/>
    </row>
    <row r="396" spans="1:7" x14ac:dyDescent="0.25">
      <c r="A396" s="35" t="s">
        <v>376</v>
      </c>
      <c r="B396" s="36" t="s">
        <v>605</v>
      </c>
      <c r="C396" s="43" t="s">
        <v>184</v>
      </c>
      <c r="D396" s="37" t="s">
        <v>495</v>
      </c>
      <c r="E396" s="38" t="s">
        <v>496</v>
      </c>
      <c r="F396" s="26"/>
      <c r="G396" s="20"/>
    </row>
    <row r="397" spans="1:7" x14ac:dyDescent="0.25">
      <c r="A397" s="35" t="s">
        <v>378</v>
      </c>
      <c r="B397" s="36" t="s">
        <v>274</v>
      </c>
      <c r="C397" s="43" t="s">
        <v>184</v>
      </c>
      <c r="D397" s="37" t="s">
        <v>471</v>
      </c>
      <c r="E397" s="38" t="s">
        <v>472</v>
      </c>
      <c r="F397" s="26"/>
      <c r="G397" s="20"/>
    </row>
    <row r="398" spans="1:7" x14ac:dyDescent="0.25">
      <c r="A398" s="35" t="s">
        <v>379</v>
      </c>
      <c r="B398" s="36" t="s">
        <v>606</v>
      </c>
      <c r="C398" s="43" t="s">
        <v>184</v>
      </c>
      <c r="D398" s="37" t="s">
        <v>607</v>
      </c>
      <c r="E398" s="38" t="s">
        <v>608</v>
      </c>
      <c r="F398" s="26"/>
      <c r="G398" s="20"/>
    </row>
    <row r="399" spans="1:7" ht="30" x14ac:dyDescent="0.25">
      <c r="A399" s="35" t="s">
        <v>381</v>
      </c>
      <c r="B399" s="36" t="s">
        <v>609</v>
      </c>
      <c r="C399" s="43" t="s">
        <v>184</v>
      </c>
      <c r="D399" s="37" t="s">
        <v>516</v>
      </c>
      <c r="E399" s="38" t="s">
        <v>517</v>
      </c>
      <c r="F399" s="26"/>
      <c r="G399" s="20"/>
    </row>
    <row r="400" spans="1:7" x14ac:dyDescent="0.25">
      <c r="A400" s="35" t="s">
        <v>382</v>
      </c>
      <c r="B400" s="36" t="s">
        <v>610</v>
      </c>
      <c r="C400" s="43" t="s">
        <v>184</v>
      </c>
      <c r="D400" s="37" t="s">
        <v>419</v>
      </c>
      <c r="E400" s="38" t="s">
        <v>420</v>
      </c>
      <c r="F400" s="26"/>
      <c r="G400" s="20"/>
    </row>
    <row r="401" spans="1:7" x14ac:dyDescent="0.25">
      <c r="A401" s="35" t="s">
        <v>384</v>
      </c>
      <c r="B401" s="36" t="s">
        <v>611</v>
      </c>
      <c r="C401" s="43" t="s">
        <v>184</v>
      </c>
      <c r="D401" s="37" t="s">
        <v>490</v>
      </c>
      <c r="E401" s="38" t="s">
        <v>491</v>
      </c>
      <c r="F401" s="26"/>
      <c r="G401" s="20"/>
    </row>
    <row r="402" spans="1:7" x14ac:dyDescent="0.25">
      <c r="A402" s="35" t="s">
        <v>387</v>
      </c>
      <c r="B402" s="36" t="s">
        <v>612</v>
      </c>
      <c r="C402" s="43" t="s">
        <v>184</v>
      </c>
      <c r="D402" s="37" t="s">
        <v>516</v>
      </c>
      <c r="E402" s="38" t="s">
        <v>517</v>
      </c>
      <c r="F402" s="26"/>
      <c r="G402" s="20"/>
    </row>
    <row r="403" spans="1:7" x14ac:dyDescent="0.25">
      <c r="A403" s="35" t="s">
        <v>389</v>
      </c>
      <c r="B403" s="36" t="s">
        <v>613</v>
      </c>
      <c r="C403" s="43" t="s">
        <v>184</v>
      </c>
      <c r="D403" s="37" t="s">
        <v>614</v>
      </c>
      <c r="E403" s="38" t="s">
        <v>615</v>
      </c>
      <c r="F403" s="26"/>
      <c r="G403" s="20"/>
    </row>
    <row r="404" spans="1:7" x14ac:dyDescent="0.25">
      <c r="A404" s="35" t="s">
        <v>391</v>
      </c>
      <c r="B404" s="36" t="s">
        <v>616</v>
      </c>
      <c r="C404" s="43" t="s">
        <v>184</v>
      </c>
      <c r="D404" s="37" t="s">
        <v>591</v>
      </c>
      <c r="E404" s="38" t="s">
        <v>592</v>
      </c>
      <c r="F404" s="26"/>
      <c r="G404" s="20"/>
    </row>
    <row r="405" spans="1:7" x14ac:dyDescent="0.25">
      <c r="A405" s="35" t="s">
        <v>393</v>
      </c>
      <c r="B405" s="36" t="s">
        <v>617</v>
      </c>
      <c r="C405" s="43" t="s">
        <v>184</v>
      </c>
      <c r="D405" s="37" t="s">
        <v>340</v>
      </c>
      <c r="E405" s="38" t="s">
        <v>341</v>
      </c>
      <c r="F405" s="26"/>
      <c r="G405" s="20"/>
    </row>
    <row r="406" spans="1:7" x14ac:dyDescent="0.25">
      <c r="A406" s="83" t="s">
        <v>290</v>
      </c>
      <c r="B406" s="84"/>
      <c r="C406" s="84"/>
      <c r="D406" s="84"/>
      <c r="E406" s="85"/>
      <c r="F406" s="26"/>
      <c r="G406" s="20"/>
    </row>
    <row r="407" spans="1:7" ht="75" x14ac:dyDescent="0.25">
      <c r="A407" s="35" t="s">
        <v>295</v>
      </c>
      <c r="B407" s="36" t="s">
        <v>618</v>
      </c>
      <c r="C407" s="43" t="s">
        <v>184</v>
      </c>
      <c r="D407" s="37" t="s">
        <v>336</v>
      </c>
      <c r="E407" s="38" t="s">
        <v>337</v>
      </c>
      <c r="F407" s="26"/>
      <c r="G407" s="20"/>
    </row>
    <row r="408" spans="1:7" ht="45" x14ac:dyDescent="0.25">
      <c r="A408" s="35" t="s">
        <v>298</v>
      </c>
      <c r="B408" s="36" t="s">
        <v>619</v>
      </c>
      <c r="C408" s="43" t="s">
        <v>184</v>
      </c>
      <c r="D408" s="37" t="s">
        <v>417</v>
      </c>
      <c r="E408" s="38" t="s">
        <v>418</v>
      </c>
      <c r="F408" s="26"/>
      <c r="G408" s="20"/>
    </row>
    <row r="409" spans="1:7" x14ac:dyDescent="0.25">
      <c r="A409" s="35" t="s">
        <v>301</v>
      </c>
      <c r="B409" s="36" t="s">
        <v>275</v>
      </c>
      <c r="C409" s="43" t="s">
        <v>184</v>
      </c>
      <c r="D409" s="37" t="s">
        <v>502</v>
      </c>
      <c r="E409" s="38" t="s">
        <v>503</v>
      </c>
      <c r="F409" s="26"/>
      <c r="G409" s="20"/>
    </row>
    <row r="410" spans="1:7" x14ac:dyDescent="0.25">
      <c r="A410" s="35" t="s">
        <v>305</v>
      </c>
      <c r="B410" s="36" t="s">
        <v>276</v>
      </c>
      <c r="C410" s="43" t="s">
        <v>184</v>
      </c>
      <c r="D410" s="37" t="s">
        <v>504</v>
      </c>
      <c r="E410" s="38" t="s">
        <v>505</v>
      </c>
      <c r="F410" s="26"/>
      <c r="G410" s="20"/>
    </row>
    <row r="411" spans="1:7" x14ac:dyDescent="0.25">
      <c r="A411" s="35" t="s">
        <v>308</v>
      </c>
      <c r="B411" s="36" t="s">
        <v>620</v>
      </c>
      <c r="C411" s="43" t="s">
        <v>184</v>
      </c>
      <c r="D411" s="37" t="s">
        <v>621</v>
      </c>
      <c r="E411" s="38" t="s">
        <v>622</v>
      </c>
      <c r="F411" s="26"/>
      <c r="G411" s="20"/>
    </row>
    <row r="412" spans="1:7" x14ac:dyDescent="0.25">
      <c r="A412" s="35" t="s">
        <v>312</v>
      </c>
      <c r="B412" s="36" t="s">
        <v>623</v>
      </c>
      <c r="C412" s="43" t="s">
        <v>184</v>
      </c>
      <c r="D412" s="37" t="s">
        <v>591</v>
      </c>
      <c r="E412" s="38" t="s">
        <v>592</v>
      </c>
      <c r="F412" s="26"/>
      <c r="G412" s="20"/>
    </row>
    <row r="413" spans="1:7" x14ac:dyDescent="0.25">
      <c r="A413" s="35" t="s">
        <v>314</v>
      </c>
      <c r="B413" s="36" t="s">
        <v>624</v>
      </c>
      <c r="C413" s="43" t="s">
        <v>184</v>
      </c>
      <c r="D413" s="37" t="s">
        <v>485</v>
      </c>
      <c r="E413" s="38" t="s">
        <v>486</v>
      </c>
      <c r="F413" s="26"/>
      <c r="G413" s="20"/>
    </row>
    <row r="414" spans="1:7" x14ac:dyDescent="0.25">
      <c r="A414" s="35" t="s">
        <v>316</v>
      </c>
      <c r="B414" s="36" t="s">
        <v>625</v>
      </c>
      <c r="C414" s="43" t="s">
        <v>184</v>
      </c>
      <c r="D414" s="37" t="s">
        <v>303</v>
      </c>
      <c r="E414" s="38" t="s">
        <v>304</v>
      </c>
      <c r="F414" s="26"/>
      <c r="G414" s="20"/>
    </row>
    <row r="415" spans="1:7" x14ac:dyDescent="0.25">
      <c r="A415" s="35" t="s">
        <v>320</v>
      </c>
      <c r="B415" s="36" t="s">
        <v>277</v>
      </c>
      <c r="C415" s="43" t="s">
        <v>184</v>
      </c>
      <c r="D415" s="37" t="s">
        <v>591</v>
      </c>
      <c r="E415" s="38" t="s">
        <v>592</v>
      </c>
      <c r="F415" s="26"/>
      <c r="G415" s="20"/>
    </row>
    <row r="416" spans="1:7" x14ac:dyDescent="0.25">
      <c r="A416" s="35" t="s">
        <v>321</v>
      </c>
      <c r="B416" s="36" t="s">
        <v>626</v>
      </c>
      <c r="C416" s="43" t="s">
        <v>184</v>
      </c>
      <c r="D416" s="37" t="s">
        <v>591</v>
      </c>
      <c r="E416" s="38" t="s">
        <v>592</v>
      </c>
      <c r="F416" s="26"/>
      <c r="G416" s="20"/>
    </row>
    <row r="417" spans="1:7" x14ac:dyDescent="0.25">
      <c r="A417" s="35" t="s">
        <v>323</v>
      </c>
      <c r="B417" s="36" t="s">
        <v>627</v>
      </c>
      <c r="C417" s="43" t="s">
        <v>184</v>
      </c>
      <c r="D417" s="37" t="s">
        <v>504</v>
      </c>
      <c r="E417" s="38" t="s">
        <v>505</v>
      </c>
      <c r="F417" s="26"/>
      <c r="G417" s="20"/>
    </row>
    <row r="418" spans="1:7" x14ac:dyDescent="0.25">
      <c r="A418" s="35" t="s">
        <v>325</v>
      </c>
      <c r="B418" s="36" t="s">
        <v>628</v>
      </c>
      <c r="C418" s="43" t="s">
        <v>184</v>
      </c>
      <c r="D418" s="37" t="s">
        <v>504</v>
      </c>
      <c r="E418" s="38" t="s">
        <v>505</v>
      </c>
      <c r="F418" s="26"/>
      <c r="G418" s="20"/>
    </row>
    <row r="419" spans="1:7" x14ac:dyDescent="0.25">
      <c r="A419" s="35" t="s">
        <v>327</v>
      </c>
      <c r="B419" s="36" t="s">
        <v>629</v>
      </c>
      <c r="C419" s="43" t="s">
        <v>184</v>
      </c>
      <c r="D419" s="37" t="s">
        <v>419</v>
      </c>
      <c r="E419" s="38" t="s">
        <v>420</v>
      </c>
      <c r="F419" s="26"/>
      <c r="G419" s="20"/>
    </row>
    <row r="420" spans="1:7" x14ac:dyDescent="0.25">
      <c r="A420" s="35" t="s">
        <v>331</v>
      </c>
      <c r="B420" s="36" t="s">
        <v>630</v>
      </c>
      <c r="C420" s="43" t="s">
        <v>184</v>
      </c>
      <c r="D420" s="37" t="s">
        <v>419</v>
      </c>
      <c r="E420" s="38" t="s">
        <v>420</v>
      </c>
      <c r="F420" s="26"/>
      <c r="G420" s="20"/>
    </row>
    <row r="421" spans="1:7" x14ac:dyDescent="0.25">
      <c r="A421" s="35" t="s">
        <v>333</v>
      </c>
      <c r="B421" s="36" t="s">
        <v>631</v>
      </c>
      <c r="C421" s="43" t="s">
        <v>184</v>
      </c>
      <c r="D421" s="37" t="s">
        <v>492</v>
      </c>
      <c r="E421" s="38" t="s">
        <v>493</v>
      </c>
      <c r="F421" s="26"/>
      <c r="G421" s="20"/>
    </row>
    <row r="422" spans="1:7" x14ac:dyDescent="0.25">
      <c r="A422" s="35" t="s">
        <v>335</v>
      </c>
      <c r="B422" s="36" t="s">
        <v>632</v>
      </c>
      <c r="C422" s="43" t="s">
        <v>184</v>
      </c>
      <c r="D422" s="37" t="s">
        <v>492</v>
      </c>
      <c r="E422" s="38" t="s">
        <v>493</v>
      </c>
      <c r="F422" s="26"/>
      <c r="G422" s="20"/>
    </row>
    <row r="423" spans="1:7" ht="30" x14ac:dyDescent="0.25">
      <c r="A423" s="35" t="s">
        <v>338</v>
      </c>
      <c r="B423" s="36" t="s">
        <v>633</v>
      </c>
      <c r="C423" s="43" t="s">
        <v>184</v>
      </c>
      <c r="D423" s="37" t="s">
        <v>485</v>
      </c>
      <c r="E423" s="38" t="s">
        <v>486</v>
      </c>
      <c r="F423" s="26"/>
      <c r="G423" s="20"/>
    </row>
    <row r="424" spans="1:7" ht="30" x14ac:dyDescent="0.25">
      <c r="A424" s="35" t="s">
        <v>342</v>
      </c>
      <c r="B424" s="36" t="s">
        <v>634</v>
      </c>
      <c r="C424" s="43" t="s">
        <v>184</v>
      </c>
      <c r="D424" s="37" t="s">
        <v>485</v>
      </c>
      <c r="E424" s="38" t="s">
        <v>486</v>
      </c>
      <c r="F424" s="26"/>
      <c r="G424" s="20"/>
    </row>
    <row r="425" spans="1:7" x14ac:dyDescent="0.25">
      <c r="A425" s="35" t="s">
        <v>346</v>
      </c>
      <c r="B425" s="36" t="s">
        <v>635</v>
      </c>
      <c r="C425" s="43" t="s">
        <v>184</v>
      </c>
      <c r="D425" s="37" t="s">
        <v>485</v>
      </c>
      <c r="E425" s="38" t="s">
        <v>486</v>
      </c>
      <c r="F425" s="26"/>
      <c r="G425" s="20"/>
    </row>
    <row r="426" spans="1:7" x14ac:dyDescent="0.25">
      <c r="A426" s="35" t="s">
        <v>348</v>
      </c>
      <c r="B426" s="36" t="s">
        <v>636</v>
      </c>
      <c r="C426" s="43" t="s">
        <v>184</v>
      </c>
      <c r="D426" s="37" t="s">
        <v>485</v>
      </c>
      <c r="E426" s="38" t="s">
        <v>486</v>
      </c>
      <c r="F426" s="26"/>
      <c r="G426" s="20"/>
    </row>
    <row r="427" spans="1:7" x14ac:dyDescent="0.25">
      <c r="A427" s="35" t="s">
        <v>349</v>
      </c>
      <c r="B427" s="36" t="s">
        <v>637</v>
      </c>
      <c r="C427" s="43" t="s">
        <v>184</v>
      </c>
      <c r="D427" s="37" t="s">
        <v>485</v>
      </c>
      <c r="E427" s="38" t="s">
        <v>486</v>
      </c>
      <c r="F427" s="26"/>
      <c r="G427" s="20"/>
    </row>
    <row r="428" spans="1:7" x14ac:dyDescent="0.25">
      <c r="A428" s="35" t="s">
        <v>350</v>
      </c>
      <c r="B428" s="36" t="s">
        <v>638</v>
      </c>
      <c r="C428" s="43" t="s">
        <v>184</v>
      </c>
      <c r="D428" s="37" t="s">
        <v>485</v>
      </c>
      <c r="E428" s="38" t="s">
        <v>486</v>
      </c>
      <c r="F428" s="26"/>
      <c r="G428" s="20"/>
    </row>
    <row r="429" spans="1:7" x14ac:dyDescent="0.25">
      <c r="A429" s="35" t="s">
        <v>352</v>
      </c>
      <c r="B429" s="36" t="s">
        <v>639</v>
      </c>
      <c r="C429" s="43" t="s">
        <v>184</v>
      </c>
      <c r="D429" s="37" t="s">
        <v>299</v>
      </c>
      <c r="E429" s="38" t="s">
        <v>300</v>
      </c>
      <c r="F429" s="26"/>
      <c r="G429" s="20"/>
    </row>
    <row r="430" spans="1:7" x14ac:dyDescent="0.25">
      <c r="A430" s="80" t="s">
        <v>153</v>
      </c>
      <c r="B430" s="81"/>
      <c r="C430" s="81"/>
      <c r="D430" s="81"/>
      <c r="E430" s="82"/>
      <c r="F430" s="26"/>
      <c r="G430" s="20"/>
    </row>
    <row r="431" spans="1:7" x14ac:dyDescent="0.25">
      <c r="A431" s="35" t="s">
        <v>295</v>
      </c>
      <c r="B431" s="36" t="s">
        <v>640</v>
      </c>
      <c r="C431" s="43" t="s">
        <v>184</v>
      </c>
      <c r="D431" s="37" t="s">
        <v>419</v>
      </c>
      <c r="E431" s="38" t="s">
        <v>420</v>
      </c>
      <c r="F431" s="26"/>
      <c r="G431" s="20"/>
    </row>
    <row r="432" spans="1:7" x14ac:dyDescent="0.25">
      <c r="A432" s="35" t="s">
        <v>298</v>
      </c>
      <c r="B432" s="36" t="s">
        <v>641</v>
      </c>
      <c r="C432" s="43" t="s">
        <v>184</v>
      </c>
      <c r="D432" s="37" t="s">
        <v>485</v>
      </c>
      <c r="E432" s="38" t="s">
        <v>486</v>
      </c>
      <c r="F432" s="26"/>
      <c r="G432" s="20"/>
    </row>
    <row r="433" spans="1:113" x14ac:dyDescent="0.25">
      <c r="A433" s="35" t="s">
        <v>301</v>
      </c>
      <c r="B433" s="36" t="s">
        <v>203</v>
      </c>
      <c r="C433" s="43" t="s">
        <v>184</v>
      </c>
      <c r="D433" s="37" t="s">
        <v>485</v>
      </c>
      <c r="E433" s="38" t="s">
        <v>486</v>
      </c>
      <c r="F433" s="26"/>
      <c r="G433" s="20"/>
    </row>
    <row r="434" spans="1:113" s="34" customFormat="1" x14ac:dyDescent="0.25">
      <c r="A434" s="35" t="s">
        <v>305</v>
      </c>
      <c r="B434" s="36" t="s">
        <v>642</v>
      </c>
      <c r="C434" s="43" t="s">
        <v>184</v>
      </c>
      <c r="D434" s="37" t="s">
        <v>485</v>
      </c>
      <c r="E434" s="38" t="s">
        <v>486</v>
      </c>
      <c r="F434" s="46"/>
      <c r="G434" s="47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  <c r="AT434" s="48"/>
      <c r="AU434" s="48"/>
      <c r="AV434" s="48"/>
      <c r="AW434" s="48"/>
      <c r="AX434" s="48"/>
      <c r="AY434" s="48"/>
      <c r="AZ434" s="48"/>
      <c r="BA434" s="48"/>
      <c r="BB434" s="48"/>
      <c r="BC434" s="48"/>
      <c r="BD434" s="48"/>
      <c r="BE434" s="48"/>
      <c r="BF434" s="48"/>
      <c r="BG434" s="48"/>
      <c r="BH434" s="48"/>
      <c r="BI434" s="48"/>
      <c r="BJ434" s="48"/>
      <c r="BK434" s="48"/>
      <c r="BL434" s="48"/>
      <c r="BM434" s="48"/>
      <c r="BN434" s="48"/>
      <c r="BO434" s="48"/>
      <c r="BP434" s="48"/>
      <c r="BQ434" s="48"/>
      <c r="BR434" s="48"/>
      <c r="BS434" s="48"/>
      <c r="BT434" s="48"/>
      <c r="BU434" s="48"/>
      <c r="BV434" s="48"/>
      <c r="BW434" s="48"/>
      <c r="BX434" s="48"/>
      <c r="BY434" s="48"/>
      <c r="BZ434" s="48"/>
      <c r="CA434" s="48"/>
      <c r="CB434" s="48"/>
      <c r="CC434" s="48"/>
      <c r="CD434" s="48"/>
      <c r="CE434" s="48"/>
      <c r="CF434" s="48"/>
      <c r="CG434" s="48"/>
      <c r="CH434" s="48"/>
      <c r="CI434" s="48"/>
      <c r="CJ434" s="48"/>
      <c r="CK434" s="48"/>
      <c r="CL434" s="48"/>
      <c r="CM434" s="48"/>
      <c r="CN434" s="48"/>
      <c r="CO434" s="48"/>
      <c r="CP434" s="48"/>
      <c r="CQ434" s="48"/>
      <c r="CR434" s="48"/>
      <c r="CS434" s="48"/>
      <c r="CT434" s="48"/>
      <c r="CU434" s="48"/>
      <c r="CV434" s="48"/>
      <c r="CW434" s="48"/>
      <c r="CX434" s="48"/>
      <c r="CY434" s="48"/>
      <c r="CZ434" s="48"/>
      <c r="DA434" s="48"/>
      <c r="DB434" s="48"/>
      <c r="DC434" s="48"/>
      <c r="DD434" s="48"/>
      <c r="DE434" s="48"/>
      <c r="DF434" s="48"/>
      <c r="DG434" s="48"/>
      <c r="DH434" s="48"/>
      <c r="DI434" s="48"/>
    </row>
    <row r="435" spans="1:113" s="34" customFormat="1" x14ac:dyDescent="0.25">
      <c r="A435" s="35" t="s">
        <v>308</v>
      </c>
      <c r="B435" s="36" t="s">
        <v>643</v>
      </c>
      <c r="C435" s="43" t="s">
        <v>184</v>
      </c>
      <c r="D435" s="37" t="s">
        <v>502</v>
      </c>
      <c r="E435" s="38" t="s">
        <v>503</v>
      </c>
      <c r="F435" s="46"/>
      <c r="G435" s="47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  <c r="AT435" s="48"/>
      <c r="AU435" s="48"/>
      <c r="AV435" s="48"/>
      <c r="AW435" s="48"/>
      <c r="AX435" s="48"/>
      <c r="AY435" s="48"/>
      <c r="AZ435" s="48"/>
      <c r="BA435" s="48"/>
      <c r="BB435" s="48"/>
      <c r="BC435" s="48"/>
      <c r="BD435" s="48"/>
      <c r="BE435" s="48"/>
      <c r="BF435" s="48"/>
      <c r="BG435" s="48"/>
      <c r="BH435" s="48"/>
      <c r="BI435" s="48"/>
      <c r="BJ435" s="48"/>
      <c r="BK435" s="48"/>
      <c r="BL435" s="48"/>
      <c r="BM435" s="48"/>
      <c r="BN435" s="48"/>
      <c r="BO435" s="48"/>
      <c r="BP435" s="48"/>
      <c r="BQ435" s="48"/>
      <c r="BR435" s="48"/>
      <c r="BS435" s="48"/>
      <c r="BT435" s="48"/>
      <c r="BU435" s="48"/>
      <c r="BV435" s="48"/>
      <c r="BW435" s="48"/>
      <c r="BX435" s="48"/>
      <c r="BY435" s="48"/>
      <c r="BZ435" s="48"/>
      <c r="CA435" s="48"/>
      <c r="CB435" s="48"/>
      <c r="CC435" s="48"/>
      <c r="CD435" s="48"/>
      <c r="CE435" s="48"/>
      <c r="CF435" s="48"/>
      <c r="CG435" s="48"/>
      <c r="CH435" s="48"/>
      <c r="CI435" s="48"/>
      <c r="CJ435" s="48"/>
      <c r="CK435" s="48"/>
      <c r="CL435" s="48"/>
      <c r="CM435" s="48"/>
      <c r="CN435" s="48"/>
      <c r="CO435" s="48"/>
      <c r="CP435" s="48"/>
      <c r="CQ435" s="48"/>
      <c r="CR435" s="48"/>
      <c r="CS435" s="48"/>
      <c r="CT435" s="48"/>
      <c r="CU435" s="48"/>
      <c r="CV435" s="48"/>
      <c r="CW435" s="48"/>
      <c r="CX435" s="48"/>
      <c r="CY435" s="48"/>
      <c r="CZ435" s="48"/>
      <c r="DA435" s="48"/>
      <c r="DB435" s="48"/>
      <c r="DC435" s="48"/>
      <c r="DD435" s="48"/>
      <c r="DE435" s="48"/>
      <c r="DF435" s="48"/>
      <c r="DG435" s="48"/>
      <c r="DH435" s="48"/>
      <c r="DI435" s="48"/>
    </row>
    <row r="436" spans="1:113" s="34" customFormat="1" x14ac:dyDescent="0.25">
      <c r="A436" s="35" t="s">
        <v>312</v>
      </c>
      <c r="B436" s="36" t="s">
        <v>644</v>
      </c>
      <c r="C436" s="43" t="s">
        <v>184</v>
      </c>
      <c r="D436" s="37" t="s">
        <v>471</v>
      </c>
      <c r="E436" s="38" t="s">
        <v>472</v>
      </c>
      <c r="F436" s="46"/>
      <c r="G436" s="47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  <c r="AT436" s="48"/>
      <c r="AU436" s="48"/>
      <c r="AV436" s="48"/>
      <c r="AW436" s="48"/>
      <c r="AX436" s="48"/>
      <c r="AY436" s="48"/>
      <c r="AZ436" s="48"/>
      <c r="BA436" s="48"/>
      <c r="BB436" s="48"/>
      <c r="BC436" s="48"/>
      <c r="BD436" s="48"/>
      <c r="BE436" s="48"/>
      <c r="BF436" s="48"/>
      <c r="BG436" s="48"/>
      <c r="BH436" s="48"/>
      <c r="BI436" s="48"/>
      <c r="BJ436" s="48"/>
      <c r="BK436" s="48"/>
      <c r="BL436" s="48"/>
      <c r="BM436" s="48"/>
      <c r="BN436" s="48"/>
      <c r="BO436" s="48"/>
      <c r="BP436" s="48"/>
      <c r="BQ436" s="48"/>
      <c r="BR436" s="48"/>
      <c r="BS436" s="48"/>
      <c r="BT436" s="48"/>
      <c r="BU436" s="48"/>
      <c r="BV436" s="48"/>
      <c r="BW436" s="48"/>
      <c r="BX436" s="48"/>
      <c r="BY436" s="48"/>
      <c r="BZ436" s="48"/>
      <c r="CA436" s="48"/>
      <c r="CB436" s="48"/>
      <c r="CC436" s="48"/>
      <c r="CD436" s="48"/>
      <c r="CE436" s="48"/>
      <c r="CF436" s="48"/>
      <c r="CG436" s="48"/>
      <c r="CH436" s="48"/>
      <c r="CI436" s="48"/>
      <c r="CJ436" s="48"/>
      <c r="CK436" s="48"/>
      <c r="CL436" s="48"/>
      <c r="CM436" s="48"/>
      <c r="CN436" s="48"/>
      <c r="CO436" s="48"/>
      <c r="CP436" s="48"/>
      <c r="CQ436" s="48"/>
      <c r="CR436" s="48"/>
      <c r="CS436" s="48"/>
      <c r="CT436" s="48"/>
      <c r="CU436" s="48"/>
      <c r="CV436" s="48"/>
      <c r="CW436" s="48"/>
      <c r="CX436" s="48"/>
      <c r="CY436" s="48"/>
      <c r="CZ436" s="48"/>
      <c r="DA436" s="48"/>
      <c r="DB436" s="48"/>
      <c r="DC436" s="48"/>
      <c r="DD436" s="48"/>
      <c r="DE436" s="48"/>
      <c r="DF436" s="48"/>
      <c r="DG436" s="48"/>
      <c r="DH436" s="48"/>
      <c r="DI436" s="48"/>
    </row>
    <row r="437" spans="1:113" s="34" customFormat="1" x14ac:dyDescent="0.25">
      <c r="A437" s="35" t="s">
        <v>314</v>
      </c>
      <c r="B437" s="36" t="s">
        <v>645</v>
      </c>
      <c r="C437" s="43" t="s">
        <v>184</v>
      </c>
      <c r="D437" s="37" t="s">
        <v>471</v>
      </c>
      <c r="E437" s="38" t="s">
        <v>472</v>
      </c>
      <c r="F437" s="46"/>
      <c r="G437" s="47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  <c r="AT437" s="48"/>
      <c r="AU437" s="48"/>
      <c r="AV437" s="48"/>
      <c r="AW437" s="48"/>
      <c r="AX437" s="48"/>
      <c r="AY437" s="48"/>
      <c r="AZ437" s="48"/>
      <c r="BA437" s="48"/>
      <c r="BB437" s="48"/>
      <c r="BC437" s="48"/>
      <c r="BD437" s="48"/>
      <c r="BE437" s="48"/>
      <c r="BF437" s="48"/>
      <c r="BG437" s="48"/>
      <c r="BH437" s="48"/>
      <c r="BI437" s="48"/>
      <c r="BJ437" s="48"/>
      <c r="BK437" s="48"/>
      <c r="BL437" s="48"/>
      <c r="BM437" s="48"/>
      <c r="BN437" s="48"/>
      <c r="BO437" s="48"/>
      <c r="BP437" s="48"/>
      <c r="BQ437" s="48"/>
      <c r="BR437" s="48"/>
      <c r="BS437" s="48"/>
      <c r="BT437" s="48"/>
      <c r="BU437" s="48"/>
      <c r="BV437" s="48"/>
      <c r="BW437" s="48"/>
      <c r="BX437" s="48"/>
      <c r="BY437" s="48"/>
      <c r="BZ437" s="48"/>
      <c r="CA437" s="48"/>
      <c r="CB437" s="48"/>
      <c r="CC437" s="48"/>
      <c r="CD437" s="48"/>
      <c r="CE437" s="48"/>
      <c r="CF437" s="48"/>
      <c r="CG437" s="48"/>
      <c r="CH437" s="48"/>
      <c r="CI437" s="48"/>
      <c r="CJ437" s="48"/>
      <c r="CK437" s="48"/>
      <c r="CL437" s="48"/>
      <c r="CM437" s="48"/>
      <c r="CN437" s="48"/>
      <c r="CO437" s="48"/>
      <c r="CP437" s="48"/>
      <c r="CQ437" s="48"/>
      <c r="CR437" s="48"/>
      <c r="CS437" s="48"/>
      <c r="CT437" s="48"/>
      <c r="CU437" s="48"/>
      <c r="CV437" s="48"/>
      <c r="CW437" s="48"/>
      <c r="CX437" s="48"/>
      <c r="CY437" s="48"/>
      <c r="CZ437" s="48"/>
      <c r="DA437" s="48"/>
      <c r="DB437" s="48"/>
      <c r="DC437" s="48"/>
      <c r="DD437" s="48"/>
      <c r="DE437" s="48"/>
      <c r="DF437" s="48"/>
      <c r="DG437" s="48"/>
      <c r="DH437" s="48"/>
      <c r="DI437" s="48"/>
    </row>
    <row r="438" spans="1:113" x14ac:dyDescent="0.25">
      <c r="A438" s="35" t="s">
        <v>316</v>
      </c>
      <c r="B438" s="36" t="s">
        <v>646</v>
      </c>
      <c r="C438" s="43" t="s">
        <v>184</v>
      </c>
      <c r="D438" s="37" t="s">
        <v>504</v>
      </c>
      <c r="E438" s="38" t="s">
        <v>505</v>
      </c>
      <c r="F438" s="46"/>
      <c r="G438" s="47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  <c r="AT438" s="48"/>
      <c r="AU438" s="48"/>
      <c r="AV438" s="48"/>
      <c r="AW438" s="48"/>
      <c r="AX438" s="48"/>
      <c r="AY438" s="48"/>
      <c r="AZ438" s="48"/>
      <c r="BA438" s="48"/>
      <c r="BB438" s="48"/>
      <c r="BC438" s="48"/>
      <c r="BD438" s="48"/>
      <c r="BE438" s="48"/>
      <c r="BF438" s="48"/>
      <c r="BG438" s="48"/>
      <c r="BH438" s="48"/>
      <c r="BI438" s="48"/>
      <c r="BJ438" s="48"/>
      <c r="BK438" s="48"/>
      <c r="BL438" s="48"/>
      <c r="BM438" s="48"/>
      <c r="BN438" s="48"/>
      <c r="BO438" s="48"/>
      <c r="BP438" s="48"/>
      <c r="BQ438" s="48"/>
      <c r="BR438" s="48"/>
      <c r="BS438" s="48"/>
      <c r="BT438" s="48"/>
      <c r="BU438" s="48"/>
      <c r="BV438" s="48"/>
      <c r="BW438" s="48"/>
      <c r="BX438" s="48"/>
      <c r="BY438" s="48"/>
      <c r="BZ438" s="48"/>
      <c r="CA438" s="48"/>
      <c r="CB438" s="48"/>
      <c r="CC438" s="48"/>
      <c r="CD438" s="48"/>
      <c r="CE438" s="48"/>
      <c r="CF438" s="48"/>
      <c r="CG438" s="48"/>
      <c r="CH438" s="48"/>
      <c r="CI438" s="48"/>
      <c r="CJ438" s="48"/>
      <c r="CK438" s="48"/>
      <c r="CL438" s="48"/>
      <c r="CM438" s="48"/>
      <c r="CN438" s="48"/>
      <c r="CO438" s="48"/>
      <c r="CP438" s="48"/>
      <c r="CQ438" s="48"/>
      <c r="CR438" s="48"/>
      <c r="CS438" s="48"/>
      <c r="CT438" s="48"/>
      <c r="CU438" s="48"/>
      <c r="CV438" s="48"/>
      <c r="CW438" s="48"/>
      <c r="CX438" s="48"/>
      <c r="CY438" s="48"/>
      <c r="CZ438" s="48"/>
      <c r="DA438" s="48"/>
      <c r="DB438" s="48"/>
      <c r="DC438" s="48"/>
      <c r="DD438" s="48"/>
      <c r="DE438" s="48"/>
      <c r="DF438" s="48"/>
      <c r="DG438" s="48"/>
      <c r="DH438" s="48"/>
      <c r="DI438" s="48"/>
    </row>
    <row r="439" spans="1:113" x14ac:dyDescent="0.25">
      <c r="A439" s="35" t="s">
        <v>320</v>
      </c>
      <c r="B439" s="36" t="s">
        <v>647</v>
      </c>
      <c r="C439" s="43" t="s">
        <v>184</v>
      </c>
      <c r="D439" s="37" t="s">
        <v>471</v>
      </c>
      <c r="E439" s="38" t="s">
        <v>472</v>
      </c>
      <c r="F439" s="26"/>
      <c r="G439" s="20"/>
    </row>
    <row r="440" spans="1:113" x14ac:dyDescent="0.25">
      <c r="A440" s="35" t="s">
        <v>321</v>
      </c>
      <c r="B440" s="36" t="s">
        <v>154</v>
      </c>
      <c r="C440" s="43" t="s">
        <v>184</v>
      </c>
      <c r="D440" s="37" t="s">
        <v>586</v>
      </c>
      <c r="E440" s="38" t="s">
        <v>587</v>
      </c>
      <c r="F440" s="26"/>
      <c r="G440" s="20"/>
    </row>
    <row r="441" spans="1:113" x14ac:dyDescent="0.25">
      <c r="A441" s="35" t="s">
        <v>323</v>
      </c>
      <c r="B441" s="36" t="s">
        <v>648</v>
      </c>
      <c r="C441" s="43" t="s">
        <v>184</v>
      </c>
      <c r="D441" s="37" t="s">
        <v>586</v>
      </c>
      <c r="E441" s="38" t="s">
        <v>587</v>
      </c>
      <c r="F441" s="26"/>
      <c r="G441" s="20"/>
    </row>
    <row r="442" spans="1:113" x14ac:dyDescent="0.25">
      <c r="A442" s="35" t="s">
        <v>325</v>
      </c>
      <c r="B442" s="36" t="s">
        <v>649</v>
      </c>
      <c r="C442" s="43" t="s">
        <v>184</v>
      </c>
      <c r="D442" s="37" t="s">
        <v>504</v>
      </c>
      <c r="E442" s="38" t="s">
        <v>505</v>
      </c>
      <c r="F442" s="26"/>
      <c r="G442" s="20"/>
    </row>
    <row r="443" spans="1:113" x14ac:dyDescent="0.25">
      <c r="A443" s="35" t="s">
        <v>327</v>
      </c>
      <c r="B443" s="36" t="s">
        <v>650</v>
      </c>
      <c r="C443" s="43" t="s">
        <v>184</v>
      </c>
      <c r="D443" s="37" t="s">
        <v>591</v>
      </c>
      <c r="E443" s="38" t="s">
        <v>592</v>
      </c>
      <c r="F443" s="26"/>
      <c r="G443" s="20"/>
    </row>
    <row r="444" spans="1:113" x14ac:dyDescent="0.25">
      <c r="A444" s="35" t="s">
        <v>331</v>
      </c>
      <c r="B444" s="36" t="s">
        <v>651</v>
      </c>
      <c r="C444" s="43" t="s">
        <v>184</v>
      </c>
      <c r="D444" s="37" t="s">
        <v>553</v>
      </c>
      <c r="E444" s="38" t="s">
        <v>554</v>
      </c>
      <c r="F444" s="26"/>
      <c r="G444" s="20"/>
    </row>
    <row r="445" spans="1:113" x14ac:dyDescent="0.25">
      <c r="A445" s="35" t="s">
        <v>333</v>
      </c>
      <c r="B445" s="36" t="s">
        <v>652</v>
      </c>
      <c r="C445" s="43" t="s">
        <v>184</v>
      </c>
      <c r="D445" s="37" t="s">
        <v>553</v>
      </c>
      <c r="E445" s="38" t="s">
        <v>554</v>
      </c>
      <c r="F445" s="26"/>
      <c r="G445" s="20"/>
    </row>
    <row r="446" spans="1:113" x14ac:dyDescent="0.25">
      <c r="A446" s="35" t="s">
        <v>335</v>
      </c>
      <c r="B446" s="36" t="s">
        <v>653</v>
      </c>
      <c r="C446" s="43" t="s">
        <v>184</v>
      </c>
      <c r="D446" s="37" t="s">
        <v>553</v>
      </c>
      <c r="E446" s="38" t="s">
        <v>554</v>
      </c>
      <c r="F446" s="26"/>
      <c r="G446" s="20"/>
    </row>
    <row r="447" spans="1:113" x14ac:dyDescent="0.25">
      <c r="A447" s="35" t="s">
        <v>338</v>
      </c>
      <c r="B447" s="36" t="s">
        <v>654</v>
      </c>
      <c r="C447" s="43" t="s">
        <v>184</v>
      </c>
      <c r="D447" s="37" t="s">
        <v>504</v>
      </c>
      <c r="E447" s="38" t="s">
        <v>505</v>
      </c>
      <c r="F447" s="26"/>
      <c r="G447" s="20"/>
    </row>
    <row r="448" spans="1:113" x14ac:dyDescent="0.25">
      <c r="A448" s="35" t="s">
        <v>342</v>
      </c>
      <c r="B448" s="36" t="s">
        <v>655</v>
      </c>
      <c r="C448" s="43" t="s">
        <v>184</v>
      </c>
      <c r="D448" s="37" t="s">
        <v>504</v>
      </c>
      <c r="E448" s="38" t="s">
        <v>505</v>
      </c>
      <c r="F448" s="26"/>
      <c r="G448" s="20"/>
    </row>
    <row r="449" spans="1:7" x14ac:dyDescent="0.25">
      <c r="A449" s="35" t="s">
        <v>346</v>
      </c>
      <c r="B449" s="36" t="s">
        <v>656</v>
      </c>
      <c r="C449" s="43" t="s">
        <v>184</v>
      </c>
      <c r="D449" s="37" t="s">
        <v>504</v>
      </c>
      <c r="E449" s="38" t="s">
        <v>505</v>
      </c>
      <c r="F449" s="26"/>
      <c r="G449" s="20"/>
    </row>
    <row r="450" spans="1:7" x14ac:dyDescent="0.25">
      <c r="A450" s="35" t="s">
        <v>348</v>
      </c>
      <c r="B450" s="36" t="s">
        <v>657</v>
      </c>
      <c r="C450" s="43" t="s">
        <v>184</v>
      </c>
      <c r="D450" s="37" t="s">
        <v>336</v>
      </c>
      <c r="E450" s="38" t="s">
        <v>337</v>
      </c>
      <c r="F450" s="26"/>
      <c r="G450" s="20"/>
    </row>
    <row r="451" spans="1:7" x14ac:dyDescent="0.25">
      <c r="A451" s="35" t="s">
        <v>349</v>
      </c>
      <c r="B451" s="36" t="s">
        <v>658</v>
      </c>
      <c r="C451" s="43" t="s">
        <v>184</v>
      </c>
      <c r="D451" s="37" t="s">
        <v>336</v>
      </c>
      <c r="E451" s="38" t="s">
        <v>337</v>
      </c>
      <c r="F451" s="26"/>
      <c r="G451" s="20"/>
    </row>
    <row r="452" spans="1:7" x14ac:dyDescent="0.25">
      <c r="A452" s="35" t="s">
        <v>350</v>
      </c>
      <c r="B452" s="36" t="s">
        <v>659</v>
      </c>
      <c r="C452" s="43" t="s">
        <v>184</v>
      </c>
      <c r="D452" s="37" t="s">
        <v>336</v>
      </c>
      <c r="E452" s="38" t="s">
        <v>337</v>
      </c>
      <c r="F452" s="26"/>
      <c r="G452" s="20"/>
    </row>
    <row r="453" spans="1:7" x14ac:dyDescent="0.25">
      <c r="A453" s="35" t="s">
        <v>352</v>
      </c>
      <c r="B453" s="36" t="s">
        <v>660</v>
      </c>
      <c r="C453" s="43" t="s">
        <v>184</v>
      </c>
      <c r="D453" s="37" t="s">
        <v>336</v>
      </c>
      <c r="E453" s="38" t="s">
        <v>337</v>
      </c>
      <c r="F453" s="26"/>
      <c r="G453" s="20"/>
    </row>
    <row r="454" spans="1:7" x14ac:dyDescent="0.25">
      <c r="A454" s="35" t="s">
        <v>353</v>
      </c>
      <c r="B454" s="36" t="s">
        <v>292</v>
      </c>
      <c r="C454" s="43" t="s">
        <v>184</v>
      </c>
      <c r="D454" s="37" t="s">
        <v>546</v>
      </c>
      <c r="E454" s="38" t="s">
        <v>547</v>
      </c>
      <c r="F454" s="26"/>
      <c r="G454" s="20"/>
    </row>
    <row r="455" spans="1:7" x14ac:dyDescent="0.25">
      <c r="A455" s="35" t="s">
        <v>356</v>
      </c>
      <c r="B455" s="36" t="s">
        <v>661</v>
      </c>
      <c r="C455" s="43" t="s">
        <v>184</v>
      </c>
      <c r="D455" s="37" t="s">
        <v>621</v>
      </c>
      <c r="E455" s="38" t="s">
        <v>622</v>
      </c>
      <c r="F455" s="26"/>
      <c r="G455" s="20"/>
    </row>
    <row r="456" spans="1:7" x14ac:dyDescent="0.25">
      <c r="A456" s="35" t="s">
        <v>357</v>
      </c>
      <c r="B456" s="36" t="s">
        <v>662</v>
      </c>
      <c r="C456" s="43" t="s">
        <v>184</v>
      </c>
      <c r="D456" s="37" t="s">
        <v>621</v>
      </c>
      <c r="E456" s="38" t="s">
        <v>622</v>
      </c>
      <c r="F456" s="26"/>
      <c r="G456" s="20"/>
    </row>
    <row r="457" spans="1:7" x14ac:dyDescent="0.25">
      <c r="A457" s="35" t="s">
        <v>358</v>
      </c>
      <c r="B457" s="36" t="s">
        <v>663</v>
      </c>
      <c r="C457" s="43" t="s">
        <v>184</v>
      </c>
      <c r="D457" s="37" t="s">
        <v>336</v>
      </c>
      <c r="E457" s="38" t="s">
        <v>337</v>
      </c>
      <c r="F457" s="26"/>
      <c r="G457" s="20"/>
    </row>
    <row r="458" spans="1:7" x14ac:dyDescent="0.25">
      <c r="A458" s="35" t="s">
        <v>360</v>
      </c>
      <c r="B458" s="36" t="s">
        <v>664</v>
      </c>
      <c r="C458" s="43" t="s">
        <v>184</v>
      </c>
      <c r="D458" s="37" t="s">
        <v>336</v>
      </c>
      <c r="E458" s="38" t="s">
        <v>337</v>
      </c>
      <c r="F458" s="26"/>
      <c r="G458" s="20"/>
    </row>
    <row r="459" spans="1:7" x14ac:dyDescent="0.25">
      <c r="A459" s="35" t="s">
        <v>363</v>
      </c>
      <c r="B459" s="36" t="s">
        <v>665</v>
      </c>
      <c r="C459" s="43" t="s">
        <v>184</v>
      </c>
      <c r="D459" s="37" t="s">
        <v>336</v>
      </c>
      <c r="E459" s="38" t="s">
        <v>337</v>
      </c>
      <c r="F459" s="26"/>
      <c r="G459" s="20"/>
    </row>
    <row r="460" spans="1:7" x14ac:dyDescent="0.25">
      <c r="A460" s="35" t="s">
        <v>367</v>
      </c>
      <c r="B460" s="36" t="s">
        <v>666</v>
      </c>
      <c r="C460" s="43" t="s">
        <v>184</v>
      </c>
      <c r="D460" s="37" t="s">
        <v>336</v>
      </c>
      <c r="E460" s="38" t="s">
        <v>337</v>
      </c>
      <c r="F460" s="26"/>
      <c r="G460" s="20"/>
    </row>
    <row r="461" spans="1:7" ht="14.25" customHeight="1" x14ac:dyDescent="0.25">
      <c r="A461" s="35" t="s">
        <v>368</v>
      </c>
      <c r="B461" s="36" t="s">
        <v>667</v>
      </c>
      <c r="C461" s="43" t="s">
        <v>184</v>
      </c>
      <c r="D461" s="37" t="s">
        <v>336</v>
      </c>
      <c r="E461" s="38" t="s">
        <v>337</v>
      </c>
      <c r="F461" s="26"/>
      <c r="G461" s="20"/>
    </row>
    <row r="462" spans="1:7" x14ac:dyDescent="0.25">
      <c r="A462" s="35" t="s">
        <v>369</v>
      </c>
      <c r="B462" s="36" t="s">
        <v>668</v>
      </c>
      <c r="C462" s="43" t="s">
        <v>184</v>
      </c>
      <c r="D462" s="37" t="s">
        <v>492</v>
      </c>
      <c r="E462" s="38" t="s">
        <v>493</v>
      </c>
      <c r="F462" s="26"/>
      <c r="G462" s="20"/>
    </row>
    <row r="463" spans="1:7" x14ac:dyDescent="0.25">
      <c r="A463" s="35" t="s">
        <v>371</v>
      </c>
      <c r="B463" s="36" t="s">
        <v>669</v>
      </c>
      <c r="C463" s="43" t="s">
        <v>184</v>
      </c>
      <c r="D463" s="37" t="s">
        <v>492</v>
      </c>
      <c r="E463" s="38" t="s">
        <v>493</v>
      </c>
      <c r="F463" s="26"/>
      <c r="G463" s="20"/>
    </row>
    <row r="464" spans="1:7" x14ac:dyDescent="0.25">
      <c r="A464" s="35" t="s">
        <v>372</v>
      </c>
      <c r="B464" s="36" t="s">
        <v>670</v>
      </c>
      <c r="C464" s="43" t="s">
        <v>184</v>
      </c>
      <c r="D464" s="37" t="s">
        <v>591</v>
      </c>
      <c r="E464" s="38" t="s">
        <v>592</v>
      </c>
      <c r="F464" s="26"/>
      <c r="G464" s="20"/>
    </row>
    <row r="465" spans="1:7" x14ac:dyDescent="0.25">
      <c r="A465" s="35" t="s">
        <v>374</v>
      </c>
      <c r="B465" s="36" t="s">
        <v>671</v>
      </c>
      <c r="C465" s="43" t="s">
        <v>184</v>
      </c>
      <c r="D465" s="37" t="s">
        <v>485</v>
      </c>
      <c r="E465" s="38" t="s">
        <v>486</v>
      </c>
      <c r="F465" s="26"/>
      <c r="G465" s="20"/>
    </row>
    <row r="466" spans="1:7" ht="12.75" customHeight="1" x14ac:dyDescent="0.25">
      <c r="A466" s="35" t="s">
        <v>375</v>
      </c>
      <c r="B466" s="36" t="s">
        <v>672</v>
      </c>
      <c r="C466" s="43" t="s">
        <v>184</v>
      </c>
      <c r="D466" s="37" t="s">
        <v>546</v>
      </c>
      <c r="E466" s="38" t="s">
        <v>547</v>
      </c>
      <c r="F466" s="26"/>
      <c r="G466" s="20"/>
    </row>
    <row r="467" spans="1:7" ht="12.75" customHeight="1" x14ac:dyDescent="0.25">
      <c r="A467" s="35" t="s">
        <v>376</v>
      </c>
      <c r="B467" s="36" t="s">
        <v>155</v>
      </c>
      <c r="C467" s="43" t="s">
        <v>184</v>
      </c>
      <c r="D467" s="37" t="s">
        <v>546</v>
      </c>
      <c r="E467" s="38" t="s">
        <v>547</v>
      </c>
      <c r="F467" s="26"/>
      <c r="G467" s="20"/>
    </row>
    <row r="468" spans="1:7" x14ac:dyDescent="0.25">
      <c r="A468" s="35" t="s">
        <v>378</v>
      </c>
      <c r="B468" s="36" t="s">
        <v>278</v>
      </c>
      <c r="C468" s="43" t="s">
        <v>184</v>
      </c>
      <c r="D468" s="37" t="s">
        <v>336</v>
      </c>
      <c r="E468" s="38" t="s">
        <v>337</v>
      </c>
      <c r="F468" s="26"/>
      <c r="G468" s="20"/>
    </row>
    <row r="469" spans="1:7" x14ac:dyDescent="0.25">
      <c r="A469" s="35" t="s">
        <v>379</v>
      </c>
      <c r="B469" s="36" t="s">
        <v>673</v>
      </c>
      <c r="C469" s="43" t="s">
        <v>184</v>
      </c>
      <c r="D469" s="37" t="s">
        <v>485</v>
      </c>
      <c r="E469" s="38" t="s">
        <v>486</v>
      </c>
      <c r="F469" s="26"/>
      <c r="G469" s="20"/>
    </row>
    <row r="470" spans="1:7" x14ac:dyDescent="0.25">
      <c r="A470" s="35" t="s">
        <v>381</v>
      </c>
      <c r="B470" s="36" t="s">
        <v>674</v>
      </c>
      <c r="C470" s="43" t="s">
        <v>184</v>
      </c>
      <c r="D470" s="37" t="s">
        <v>485</v>
      </c>
      <c r="E470" s="38" t="s">
        <v>486</v>
      </c>
      <c r="F470" s="26"/>
      <c r="G470" s="20"/>
    </row>
    <row r="471" spans="1:7" x14ac:dyDescent="0.25">
      <c r="A471" s="35" t="s">
        <v>382</v>
      </c>
      <c r="B471" s="36" t="s">
        <v>675</v>
      </c>
      <c r="C471" s="43" t="s">
        <v>184</v>
      </c>
      <c r="D471" s="37" t="s">
        <v>485</v>
      </c>
      <c r="E471" s="38" t="s">
        <v>486</v>
      </c>
      <c r="F471" s="26"/>
      <c r="G471" s="20"/>
    </row>
    <row r="472" spans="1:7" x14ac:dyDescent="0.25">
      <c r="A472" s="35" t="s">
        <v>384</v>
      </c>
      <c r="B472" s="36" t="s">
        <v>676</v>
      </c>
      <c r="C472" s="43" t="s">
        <v>184</v>
      </c>
      <c r="D472" s="37" t="s">
        <v>336</v>
      </c>
      <c r="E472" s="38" t="s">
        <v>337</v>
      </c>
      <c r="F472" s="26"/>
      <c r="G472" s="20"/>
    </row>
    <row r="473" spans="1:7" x14ac:dyDescent="0.25">
      <c r="A473" s="35" t="s">
        <v>387</v>
      </c>
      <c r="B473" s="36" t="s">
        <v>677</v>
      </c>
      <c r="C473" s="43" t="s">
        <v>184</v>
      </c>
      <c r="D473" s="37" t="s">
        <v>471</v>
      </c>
      <c r="E473" s="38" t="s">
        <v>472</v>
      </c>
      <c r="F473" s="26"/>
      <c r="G473" s="20"/>
    </row>
    <row r="474" spans="1:7" x14ac:dyDescent="0.25">
      <c r="A474" s="35" t="s">
        <v>389</v>
      </c>
      <c r="B474" s="36" t="s">
        <v>678</v>
      </c>
      <c r="C474" s="43" t="s">
        <v>184</v>
      </c>
      <c r="D474" s="37" t="s">
        <v>336</v>
      </c>
      <c r="E474" s="38" t="s">
        <v>337</v>
      </c>
      <c r="F474" s="26"/>
      <c r="G474" s="20"/>
    </row>
    <row r="475" spans="1:7" x14ac:dyDescent="0.25">
      <c r="A475" s="35" t="s">
        <v>391</v>
      </c>
      <c r="B475" s="36" t="s">
        <v>477</v>
      </c>
      <c r="C475" s="43" t="s">
        <v>184</v>
      </c>
      <c r="D475" s="37" t="s">
        <v>591</v>
      </c>
      <c r="E475" s="38" t="s">
        <v>592</v>
      </c>
      <c r="F475" s="26"/>
      <c r="G475" s="20"/>
    </row>
    <row r="476" spans="1:7" x14ac:dyDescent="0.25">
      <c r="A476" s="35" t="s">
        <v>393</v>
      </c>
      <c r="B476" s="36" t="s">
        <v>679</v>
      </c>
      <c r="C476" s="43" t="s">
        <v>184</v>
      </c>
      <c r="D476" s="37" t="s">
        <v>471</v>
      </c>
      <c r="E476" s="38" t="s">
        <v>472</v>
      </c>
      <c r="F476" s="26"/>
      <c r="G476" s="20"/>
    </row>
    <row r="477" spans="1:7" x14ac:dyDescent="0.25">
      <c r="A477" s="35" t="s">
        <v>395</v>
      </c>
      <c r="B477" s="36" t="s">
        <v>148</v>
      </c>
      <c r="C477" s="43" t="s">
        <v>184</v>
      </c>
      <c r="D477" s="37" t="s">
        <v>354</v>
      </c>
      <c r="E477" s="38" t="s">
        <v>355</v>
      </c>
      <c r="F477" s="26"/>
      <c r="G477" s="20"/>
    </row>
    <row r="478" spans="1:7" x14ac:dyDescent="0.25">
      <c r="A478" s="35" t="s">
        <v>397</v>
      </c>
      <c r="B478" s="36" t="s">
        <v>680</v>
      </c>
      <c r="C478" s="43" t="s">
        <v>184</v>
      </c>
      <c r="D478" s="37" t="s">
        <v>354</v>
      </c>
      <c r="E478" s="38" t="s">
        <v>355</v>
      </c>
      <c r="F478" s="26"/>
      <c r="G478" s="20"/>
    </row>
    <row r="479" spans="1:7" x14ac:dyDescent="0.25">
      <c r="A479" s="35" t="s">
        <v>398</v>
      </c>
      <c r="B479" s="36" t="s">
        <v>681</v>
      </c>
      <c r="C479" s="43" t="s">
        <v>184</v>
      </c>
      <c r="D479" s="37" t="s">
        <v>336</v>
      </c>
      <c r="E479" s="38" t="s">
        <v>337</v>
      </c>
      <c r="F479" s="26"/>
      <c r="G479" s="20"/>
    </row>
    <row r="480" spans="1:7" x14ac:dyDescent="0.25">
      <c r="A480" s="35" t="s">
        <v>400</v>
      </c>
      <c r="B480" s="36" t="s">
        <v>682</v>
      </c>
      <c r="C480" s="43" t="s">
        <v>184</v>
      </c>
      <c r="D480" s="37" t="s">
        <v>336</v>
      </c>
      <c r="E480" s="38" t="s">
        <v>337</v>
      </c>
      <c r="F480" s="26"/>
      <c r="G480" s="20"/>
    </row>
    <row r="481" spans="1:7" ht="15.75" customHeight="1" x14ac:dyDescent="0.25">
      <c r="A481" s="35" t="s">
        <v>402</v>
      </c>
      <c r="B481" s="36" t="s">
        <v>683</v>
      </c>
      <c r="C481" s="43" t="s">
        <v>184</v>
      </c>
      <c r="D481" s="37" t="s">
        <v>336</v>
      </c>
      <c r="E481" s="38" t="s">
        <v>337</v>
      </c>
      <c r="F481" s="26"/>
      <c r="G481" s="20"/>
    </row>
    <row r="482" spans="1:7" ht="15.75" customHeight="1" x14ac:dyDescent="0.25">
      <c r="A482" s="35" t="s">
        <v>403</v>
      </c>
      <c r="B482" s="36" t="s">
        <v>684</v>
      </c>
      <c r="C482" s="43" t="s">
        <v>184</v>
      </c>
      <c r="D482" s="37" t="s">
        <v>336</v>
      </c>
      <c r="E482" s="38" t="s">
        <v>337</v>
      </c>
      <c r="F482" s="26"/>
      <c r="G482" s="20"/>
    </row>
    <row r="483" spans="1:7" ht="15.75" customHeight="1" x14ac:dyDescent="0.25">
      <c r="A483" s="35" t="s">
        <v>404</v>
      </c>
      <c r="B483" s="36" t="s">
        <v>685</v>
      </c>
      <c r="C483" s="43" t="s">
        <v>184</v>
      </c>
      <c r="D483" s="37" t="s">
        <v>336</v>
      </c>
      <c r="E483" s="38" t="s">
        <v>337</v>
      </c>
      <c r="F483" s="26"/>
      <c r="G483" s="20"/>
    </row>
    <row r="484" spans="1:7" ht="15.75" customHeight="1" x14ac:dyDescent="0.25">
      <c r="A484" s="35" t="s">
        <v>405</v>
      </c>
      <c r="B484" s="36" t="s">
        <v>686</v>
      </c>
      <c r="C484" s="43" t="s">
        <v>184</v>
      </c>
      <c r="D484" s="37" t="s">
        <v>336</v>
      </c>
      <c r="E484" s="38" t="s">
        <v>337</v>
      </c>
      <c r="F484" s="26"/>
      <c r="G484" s="20"/>
    </row>
    <row r="485" spans="1:7" ht="15.75" customHeight="1" x14ac:dyDescent="0.25">
      <c r="A485" s="35" t="s">
        <v>407</v>
      </c>
      <c r="B485" s="36" t="s">
        <v>687</v>
      </c>
      <c r="C485" s="43" t="s">
        <v>184</v>
      </c>
      <c r="D485" s="37" t="s">
        <v>336</v>
      </c>
      <c r="E485" s="38" t="s">
        <v>337</v>
      </c>
      <c r="F485" s="26"/>
      <c r="G485" s="20"/>
    </row>
    <row r="486" spans="1:7" ht="15.75" customHeight="1" x14ac:dyDescent="0.25">
      <c r="A486" s="35" t="s">
        <v>409</v>
      </c>
      <c r="B486" s="36" t="s">
        <v>688</v>
      </c>
      <c r="C486" s="43" t="s">
        <v>184</v>
      </c>
      <c r="D486" s="37" t="s">
        <v>336</v>
      </c>
      <c r="E486" s="38" t="s">
        <v>337</v>
      </c>
      <c r="F486" s="26"/>
      <c r="G486" s="20"/>
    </row>
    <row r="487" spans="1:7" ht="15.75" customHeight="1" x14ac:dyDescent="0.25">
      <c r="A487" s="35" t="s">
        <v>410</v>
      </c>
      <c r="B487" s="36" t="s">
        <v>689</v>
      </c>
      <c r="C487" s="43" t="s">
        <v>184</v>
      </c>
      <c r="D487" s="37" t="s">
        <v>336</v>
      </c>
      <c r="E487" s="38" t="s">
        <v>337</v>
      </c>
      <c r="F487" s="26"/>
      <c r="G487" s="20"/>
    </row>
    <row r="488" spans="1:7" ht="15.75" customHeight="1" x14ac:dyDescent="0.25">
      <c r="A488" s="35" t="s">
        <v>411</v>
      </c>
      <c r="B488" s="36" t="s">
        <v>690</v>
      </c>
      <c r="C488" s="43" t="s">
        <v>184</v>
      </c>
      <c r="D488" s="37" t="s">
        <v>336</v>
      </c>
      <c r="E488" s="38" t="s">
        <v>337</v>
      </c>
      <c r="F488" s="26"/>
      <c r="G488" s="20"/>
    </row>
    <row r="489" spans="1:7" x14ac:dyDescent="0.25">
      <c r="A489" s="35" t="s">
        <v>412</v>
      </c>
      <c r="B489" s="36" t="s">
        <v>691</v>
      </c>
      <c r="C489" s="43" t="s">
        <v>184</v>
      </c>
      <c r="D489" s="37" t="s">
        <v>591</v>
      </c>
      <c r="E489" s="38" t="s">
        <v>592</v>
      </c>
      <c r="F489" s="26"/>
      <c r="G489" s="20"/>
    </row>
    <row r="490" spans="1:7" x14ac:dyDescent="0.25">
      <c r="A490" s="35" t="s">
        <v>413</v>
      </c>
      <c r="B490" s="36" t="s">
        <v>692</v>
      </c>
      <c r="C490" s="43" t="s">
        <v>184</v>
      </c>
      <c r="D490" s="37" t="s">
        <v>591</v>
      </c>
      <c r="E490" s="38" t="s">
        <v>592</v>
      </c>
      <c r="F490" s="26"/>
      <c r="G490" s="20"/>
    </row>
    <row r="491" spans="1:7" x14ac:dyDescent="0.25">
      <c r="A491" s="35" t="s">
        <v>414</v>
      </c>
      <c r="B491" s="36" t="s">
        <v>693</v>
      </c>
      <c r="C491" s="43" t="s">
        <v>184</v>
      </c>
      <c r="D491" s="37" t="s">
        <v>591</v>
      </c>
      <c r="E491" s="38" t="s">
        <v>592</v>
      </c>
      <c r="F491" s="26"/>
      <c r="G491" s="20"/>
    </row>
    <row r="492" spans="1:7" x14ac:dyDescent="0.25">
      <c r="A492" s="35" t="s">
        <v>415</v>
      </c>
      <c r="B492" s="36" t="s">
        <v>694</v>
      </c>
      <c r="C492" s="43" t="s">
        <v>184</v>
      </c>
      <c r="D492" s="37" t="s">
        <v>591</v>
      </c>
      <c r="E492" s="38" t="s">
        <v>592</v>
      </c>
      <c r="F492" s="26"/>
      <c r="G492" s="20"/>
    </row>
    <row r="493" spans="1:7" ht="15.75" customHeight="1" x14ac:dyDescent="0.25">
      <c r="A493" s="35" t="s">
        <v>416</v>
      </c>
      <c r="B493" s="36" t="s">
        <v>695</v>
      </c>
      <c r="C493" s="43" t="s">
        <v>184</v>
      </c>
      <c r="D493" s="37" t="s">
        <v>492</v>
      </c>
      <c r="E493" s="38" t="s">
        <v>493</v>
      </c>
      <c r="F493" s="26"/>
      <c r="G493" s="20"/>
    </row>
    <row r="494" spans="1:7" ht="15.75" customHeight="1" x14ac:dyDescent="0.25">
      <c r="A494" s="35" t="s">
        <v>696</v>
      </c>
      <c r="B494" s="36" t="s">
        <v>697</v>
      </c>
      <c r="C494" s="43" t="s">
        <v>184</v>
      </c>
      <c r="D494" s="37" t="s">
        <v>492</v>
      </c>
      <c r="E494" s="38" t="s">
        <v>493</v>
      </c>
      <c r="F494" s="26"/>
      <c r="G494" s="20"/>
    </row>
    <row r="495" spans="1:7" ht="15.75" customHeight="1" x14ac:dyDescent="0.25">
      <c r="A495" s="35" t="s">
        <v>698</v>
      </c>
      <c r="B495" s="36" t="s">
        <v>699</v>
      </c>
      <c r="C495" s="43" t="s">
        <v>184</v>
      </c>
      <c r="D495" s="37" t="s">
        <v>591</v>
      </c>
      <c r="E495" s="38" t="s">
        <v>592</v>
      </c>
      <c r="F495" s="26"/>
      <c r="G495" s="20"/>
    </row>
    <row r="496" spans="1:7" ht="15.75" customHeight="1" x14ac:dyDescent="0.25">
      <c r="A496" s="35" t="s">
        <v>700</v>
      </c>
      <c r="B496" s="36" t="s">
        <v>701</v>
      </c>
      <c r="C496" s="43" t="s">
        <v>184</v>
      </c>
      <c r="D496" s="37" t="s">
        <v>591</v>
      </c>
      <c r="E496" s="38" t="s">
        <v>592</v>
      </c>
      <c r="F496" s="26"/>
      <c r="G496" s="20"/>
    </row>
    <row r="497" spans="1:7" x14ac:dyDescent="0.25">
      <c r="A497" s="35" t="s">
        <v>702</v>
      </c>
      <c r="B497" s="36" t="s">
        <v>703</v>
      </c>
      <c r="C497" s="43" t="s">
        <v>184</v>
      </c>
      <c r="D497" s="37" t="s">
        <v>591</v>
      </c>
      <c r="E497" s="38" t="s">
        <v>592</v>
      </c>
      <c r="F497" s="26"/>
      <c r="G497" s="20"/>
    </row>
    <row r="498" spans="1:7" x14ac:dyDescent="0.25">
      <c r="A498" s="80" t="s">
        <v>291</v>
      </c>
      <c r="B498" s="81"/>
      <c r="C498" s="81"/>
      <c r="D498" s="81"/>
      <c r="E498" s="82"/>
      <c r="F498" s="26"/>
      <c r="G498" s="20"/>
    </row>
    <row r="499" spans="1:7" ht="14.25" customHeight="1" x14ac:dyDescent="0.25">
      <c r="A499" s="35" t="s">
        <v>295</v>
      </c>
      <c r="B499" s="36" t="s">
        <v>704</v>
      </c>
      <c r="C499" s="43" t="s">
        <v>184</v>
      </c>
      <c r="D499" s="37" t="s">
        <v>490</v>
      </c>
      <c r="E499" s="38" t="s">
        <v>491</v>
      </c>
      <c r="F499" s="26"/>
      <c r="G499" s="20"/>
    </row>
    <row r="500" spans="1:7" ht="13.5" customHeight="1" x14ac:dyDescent="0.25">
      <c r="A500" s="35" t="s">
        <v>298</v>
      </c>
      <c r="B500" s="36" t="s">
        <v>705</v>
      </c>
      <c r="C500" s="43" t="s">
        <v>184</v>
      </c>
      <c r="D500" s="37" t="s">
        <v>586</v>
      </c>
      <c r="E500" s="38" t="s">
        <v>587</v>
      </c>
      <c r="F500" s="26"/>
      <c r="G500" s="20"/>
    </row>
    <row r="501" spans="1:7" x14ac:dyDescent="0.25">
      <c r="A501" s="35" t="s">
        <v>301</v>
      </c>
      <c r="B501" s="36" t="s">
        <v>706</v>
      </c>
      <c r="C501" s="43" t="s">
        <v>184</v>
      </c>
      <c r="D501" s="37" t="s">
        <v>586</v>
      </c>
      <c r="E501" s="38" t="s">
        <v>587</v>
      </c>
      <c r="F501" s="26"/>
      <c r="G501" s="20"/>
    </row>
    <row r="502" spans="1:7" x14ac:dyDescent="0.25">
      <c r="A502" s="35" t="s">
        <v>305</v>
      </c>
      <c r="B502" s="36" t="s">
        <v>707</v>
      </c>
      <c r="C502" s="43" t="s">
        <v>184</v>
      </c>
      <c r="D502" s="37" t="s">
        <v>546</v>
      </c>
      <c r="E502" s="38" t="s">
        <v>547</v>
      </c>
      <c r="F502" s="26"/>
      <c r="G502" s="20"/>
    </row>
    <row r="503" spans="1:7" x14ac:dyDescent="0.25">
      <c r="A503" s="35" t="s">
        <v>308</v>
      </c>
      <c r="B503" s="36" t="s">
        <v>708</v>
      </c>
      <c r="C503" s="43" t="s">
        <v>184</v>
      </c>
      <c r="D503" s="37" t="s">
        <v>621</v>
      </c>
      <c r="E503" s="38" t="s">
        <v>622</v>
      </c>
      <c r="F503" s="26"/>
      <c r="G503" s="20"/>
    </row>
    <row r="504" spans="1:7" x14ac:dyDescent="0.25">
      <c r="A504" s="80" t="s">
        <v>279</v>
      </c>
      <c r="B504" s="81"/>
      <c r="C504" s="81"/>
      <c r="D504" s="81"/>
      <c r="E504" s="82"/>
      <c r="F504" s="26"/>
      <c r="G504" s="20"/>
    </row>
    <row r="505" spans="1:7" x14ac:dyDescent="0.25">
      <c r="A505" s="35" t="s">
        <v>295</v>
      </c>
      <c r="B505" s="36" t="s">
        <v>280</v>
      </c>
      <c r="C505" s="43" t="s">
        <v>184</v>
      </c>
      <c r="D505" s="37" t="s">
        <v>336</v>
      </c>
      <c r="E505" s="38" t="s">
        <v>337</v>
      </c>
      <c r="F505" s="26"/>
      <c r="G505" s="20"/>
    </row>
    <row r="506" spans="1:7" x14ac:dyDescent="0.25">
      <c r="A506" s="35" t="s">
        <v>298</v>
      </c>
      <c r="B506" s="36" t="s">
        <v>709</v>
      </c>
      <c r="C506" s="43" t="s">
        <v>184</v>
      </c>
      <c r="D506" s="37" t="s">
        <v>336</v>
      </c>
      <c r="E506" s="38" t="s">
        <v>337</v>
      </c>
      <c r="F506" s="26"/>
      <c r="G506" s="20"/>
    </row>
    <row r="507" spans="1:7" x14ac:dyDescent="0.25">
      <c r="A507" s="35" t="s">
        <v>301</v>
      </c>
      <c r="B507" s="36" t="s">
        <v>710</v>
      </c>
      <c r="C507" s="43" t="s">
        <v>184</v>
      </c>
      <c r="D507" s="37" t="s">
        <v>336</v>
      </c>
      <c r="E507" s="38" t="s">
        <v>337</v>
      </c>
      <c r="F507" s="26"/>
      <c r="G507" s="20"/>
    </row>
    <row r="508" spans="1:7" x14ac:dyDescent="0.25">
      <c r="A508" s="35" t="s">
        <v>305</v>
      </c>
      <c r="B508" s="36" t="s">
        <v>711</v>
      </c>
      <c r="C508" s="43" t="s">
        <v>184</v>
      </c>
      <c r="D508" s="37" t="s">
        <v>336</v>
      </c>
      <c r="E508" s="38" t="s">
        <v>337</v>
      </c>
      <c r="F508" s="26"/>
      <c r="G508" s="20"/>
    </row>
    <row r="509" spans="1:7" x14ac:dyDescent="0.25">
      <c r="A509" s="35" t="s">
        <v>308</v>
      </c>
      <c r="B509" s="36" t="s">
        <v>281</v>
      </c>
      <c r="C509" s="43" t="s">
        <v>184</v>
      </c>
      <c r="D509" s="37" t="s">
        <v>336</v>
      </c>
      <c r="E509" s="38" t="s">
        <v>337</v>
      </c>
      <c r="F509" s="26"/>
      <c r="G509" s="20"/>
    </row>
    <row r="510" spans="1:7" x14ac:dyDescent="0.25">
      <c r="A510" s="35" t="s">
        <v>312</v>
      </c>
      <c r="B510" s="36" t="s">
        <v>282</v>
      </c>
      <c r="C510" s="43" t="s">
        <v>184</v>
      </c>
      <c r="D510" s="37" t="s">
        <v>296</v>
      </c>
      <c r="E510" s="38" t="s">
        <v>297</v>
      </c>
      <c r="F510" s="26"/>
      <c r="G510" s="20"/>
    </row>
    <row r="511" spans="1:7" x14ac:dyDescent="0.25">
      <c r="A511" s="35" t="s">
        <v>314</v>
      </c>
      <c r="B511" s="36" t="s">
        <v>283</v>
      </c>
      <c r="C511" s="43" t="s">
        <v>184</v>
      </c>
      <c r="D511" s="37" t="s">
        <v>557</v>
      </c>
      <c r="E511" s="38" t="s">
        <v>558</v>
      </c>
      <c r="F511" s="26"/>
      <c r="G511" s="20"/>
    </row>
    <row r="512" spans="1:7" x14ac:dyDescent="0.25">
      <c r="A512" s="35" t="s">
        <v>316</v>
      </c>
      <c r="B512" s="36" t="s">
        <v>284</v>
      </c>
      <c r="C512" s="43" t="s">
        <v>184</v>
      </c>
      <c r="D512" s="37" t="s">
        <v>299</v>
      </c>
      <c r="E512" s="38" t="s">
        <v>300</v>
      </c>
      <c r="F512" s="26"/>
      <c r="G512" s="20"/>
    </row>
    <row r="513" spans="1:7" x14ac:dyDescent="0.25">
      <c r="A513" s="35" t="s">
        <v>320</v>
      </c>
      <c r="B513" s="36" t="s">
        <v>712</v>
      </c>
      <c r="C513" s="43" t="s">
        <v>184</v>
      </c>
      <c r="D513" s="37" t="s">
        <v>471</v>
      </c>
      <c r="E513" s="38" t="s">
        <v>472</v>
      </c>
      <c r="F513" s="26"/>
      <c r="G513" s="20"/>
    </row>
    <row r="514" spans="1:7" x14ac:dyDescent="0.25">
      <c r="A514" s="35" t="s">
        <v>321</v>
      </c>
      <c r="B514" s="36" t="s">
        <v>713</v>
      </c>
      <c r="C514" s="43" t="s">
        <v>184</v>
      </c>
      <c r="D514" s="37" t="s">
        <v>471</v>
      </c>
      <c r="E514" s="38" t="s">
        <v>472</v>
      </c>
      <c r="F514" s="26"/>
      <c r="G514" s="20"/>
    </row>
    <row r="515" spans="1:7" x14ac:dyDescent="0.25">
      <c r="A515" s="35" t="s">
        <v>323</v>
      </c>
      <c r="B515" s="36" t="s">
        <v>714</v>
      </c>
      <c r="C515" s="43" t="s">
        <v>184</v>
      </c>
      <c r="D515" s="37" t="s">
        <v>495</v>
      </c>
      <c r="E515" s="38" t="s">
        <v>496</v>
      </c>
      <c r="F515" s="26"/>
      <c r="G515" s="20"/>
    </row>
    <row r="516" spans="1:7" x14ac:dyDescent="0.25">
      <c r="A516" s="35" t="s">
        <v>325</v>
      </c>
      <c r="B516" s="36" t="s">
        <v>715</v>
      </c>
      <c r="C516" s="43" t="s">
        <v>184</v>
      </c>
      <c r="D516" s="37" t="s">
        <v>591</v>
      </c>
      <c r="E516" s="38" t="s">
        <v>592</v>
      </c>
      <c r="F516" s="26"/>
      <c r="G516" s="20"/>
    </row>
    <row r="517" spans="1:7" x14ac:dyDescent="0.25">
      <c r="A517" s="35" t="s">
        <v>327</v>
      </c>
      <c r="B517" s="36" t="s">
        <v>716</v>
      </c>
      <c r="C517" s="43" t="s">
        <v>184</v>
      </c>
      <c r="D517" s="37" t="s">
        <v>495</v>
      </c>
      <c r="E517" s="38" t="s">
        <v>496</v>
      </c>
      <c r="F517" s="26"/>
      <c r="G517" s="20"/>
    </row>
    <row r="518" spans="1:7" x14ac:dyDescent="0.25">
      <c r="A518" s="35" t="s">
        <v>331</v>
      </c>
      <c r="B518" s="36" t="s">
        <v>285</v>
      </c>
      <c r="C518" s="43" t="s">
        <v>184</v>
      </c>
      <c r="D518" s="37" t="s">
        <v>717</v>
      </c>
      <c r="E518" s="38" t="s">
        <v>718</v>
      </c>
      <c r="F518" s="26"/>
      <c r="G518" s="20"/>
    </row>
    <row r="519" spans="1:7" x14ac:dyDescent="0.25">
      <c r="A519" s="35" t="s">
        <v>333</v>
      </c>
      <c r="B519" s="36" t="s">
        <v>719</v>
      </c>
      <c r="C519" s="43" t="s">
        <v>184</v>
      </c>
      <c r="D519" s="37" t="s">
        <v>419</v>
      </c>
      <c r="E519" s="38" t="s">
        <v>420</v>
      </c>
      <c r="F519" s="26"/>
      <c r="G519" s="20"/>
    </row>
    <row r="520" spans="1:7" x14ac:dyDescent="0.25">
      <c r="A520" s="35" t="s">
        <v>335</v>
      </c>
      <c r="B520" s="36" t="s">
        <v>720</v>
      </c>
      <c r="C520" s="43" t="s">
        <v>184</v>
      </c>
      <c r="D520" s="37" t="s">
        <v>516</v>
      </c>
      <c r="E520" s="38" t="s">
        <v>517</v>
      </c>
      <c r="F520" s="26"/>
      <c r="G520" s="20"/>
    </row>
    <row r="521" spans="1:7" x14ac:dyDescent="0.25">
      <c r="A521" s="35" t="s">
        <v>338</v>
      </c>
      <c r="B521" s="36" t="s">
        <v>721</v>
      </c>
      <c r="C521" s="43" t="s">
        <v>184</v>
      </c>
      <c r="D521" s="37" t="s">
        <v>485</v>
      </c>
      <c r="E521" s="38" t="s">
        <v>486</v>
      </c>
      <c r="F521" s="26"/>
      <c r="G521" s="20"/>
    </row>
    <row r="522" spans="1:7" x14ac:dyDescent="0.25">
      <c r="A522" s="35" t="s">
        <v>342</v>
      </c>
      <c r="B522" s="36" t="s">
        <v>722</v>
      </c>
      <c r="C522" s="43" t="s">
        <v>184</v>
      </c>
      <c r="D522" s="37" t="s">
        <v>485</v>
      </c>
      <c r="E522" s="38" t="s">
        <v>486</v>
      </c>
      <c r="F522" s="26"/>
      <c r="G522" s="20"/>
    </row>
    <row r="523" spans="1:7" x14ac:dyDescent="0.25">
      <c r="A523" s="80" t="s">
        <v>286</v>
      </c>
      <c r="B523" s="81"/>
      <c r="C523" s="81"/>
      <c r="D523" s="81"/>
      <c r="E523" s="82"/>
      <c r="F523" s="26"/>
      <c r="G523" s="20"/>
    </row>
    <row r="524" spans="1:7" ht="30" x14ac:dyDescent="0.25">
      <c r="A524" s="35" t="s">
        <v>295</v>
      </c>
      <c r="B524" s="36" t="s">
        <v>723</v>
      </c>
      <c r="C524" s="43" t="s">
        <v>184</v>
      </c>
      <c r="D524" s="37" t="s">
        <v>485</v>
      </c>
      <c r="E524" s="38" t="s">
        <v>486</v>
      </c>
      <c r="F524" s="26"/>
      <c r="G524" s="20"/>
    </row>
    <row r="525" spans="1:7" x14ac:dyDescent="0.25">
      <c r="A525" s="80" t="s">
        <v>287</v>
      </c>
      <c r="B525" s="81"/>
      <c r="C525" s="81"/>
      <c r="D525" s="81"/>
      <c r="E525" s="82"/>
      <c r="F525" s="26"/>
      <c r="G525" s="20"/>
    </row>
    <row r="526" spans="1:7" x14ac:dyDescent="0.25">
      <c r="A526" s="35" t="s">
        <v>295</v>
      </c>
      <c r="B526" s="36" t="s">
        <v>724</v>
      </c>
      <c r="C526" s="43" t="s">
        <v>184</v>
      </c>
      <c r="D526" s="37" t="s">
        <v>492</v>
      </c>
      <c r="E526" s="38" t="s">
        <v>493</v>
      </c>
      <c r="F526" s="26"/>
      <c r="G526" s="20"/>
    </row>
    <row r="527" spans="1:7" x14ac:dyDescent="0.25">
      <c r="A527" s="35" t="s">
        <v>298</v>
      </c>
      <c r="B527" s="36" t="s">
        <v>725</v>
      </c>
      <c r="C527" s="43" t="s">
        <v>184</v>
      </c>
      <c r="D527" s="37" t="s">
        <v>726</v>
      </c>
      <c r="E527" s="38" t="s">
        <v>727</v>
      </c>
      <c r="F527" s="26"/>
      <c r="G527" s="20"/>
    </row>
    <row r="528" spans="1:7" x14ac:dyDescent="0.25">
      <c r="A528" s="35" t="s">
        <v>301</v>
      </c>
      <c r="B528" s="36" t="s">
        <v>728</v>
      </c>
      <c r="C528" s="43" t="s">
        <v>184</v>
      </c>
      <c r="D528" s="37" t="s">
        <v>729</v>
      </c>
      <c r="E528" s="38" t="s">
        <v>730</v>
      </c>
      <c r="F528" s="26"/>
      <c r="G528" s="20"/>
    </row>
    <row r="529" spans="1:7" x14ac:dyDescent="0.25">
      <c r="A529" s="80" t="s">
        <v>731</v>
      </c>
      <c r="B529" s="81"/>
      <c r="C529" s="81"/>
      <c r="D529" s="81"/>
      <c r="E529" s="82"/>
      <c r="F529" s="26"/>
      <c r="G529" s="20"/>
    </row>
    <row r="530" spans="1:7" x14ac:dyDescent="0.25">
      <c r="A530" s="80" t="s">
        <v>183</v>
      </c>
      <c r="B530" s="81"/>
      <c r="C530" s="81"/>
      <c r="D530" s="81"/>
      <c r="E530" s="82"/>
      <c r="F530" s="26"/>
      <c r="G530" s="20"/>
    </row>
    <row r="531" spans="1:7" x14ac:dyDescent="0.25">
      <c r="A531" s="35" t="s">
        <v>295</v>
      </c>
      <c r="B531" s="36" t="s">
        <v>156</v>
      </c>
      <c r="C531" s="43" t="s">
        <v>184</v>
      </c>
      <c r="D531" s="37" t="s">
        <v>306</v>
      </c>
      <c r="E531" s="38" t="s">
        <v>307</v>
      </c>
      <c r="F531" s="26"/>
      <c r="G531" s="20"/>
    </row>
    <row r="532" spans="1:7" x14ac:dyDescent="0.25">
      <c r="A532" s="35" t="s">
        <v>298</v>
      </c>
      <c r="B532" s="36" t="s">
        <v>157</v>
      </c>
      <c r="C532" s="43" t="s">
        <v>184</v>
      </c>
      <c r="D532" s="37" t="s">
        <v>419</v>
      </c>
      <c r="E532" s="38" t="s">
        <v>420</v>
      </c>
      <c r="F532" s="26"/>
      <c r="G532" s="20"/>
    </row>
    <row r="533" spans="1:7" x14ac:dyDescent="0.25">
      <c r="A533" s="35" t="s">
        <v>301</v>
      </c>
      <c r="B533" s="36" t="s">
        <v>158</v>
      </c>
      <c r="C533" s="43" t="s">
        <v>184</v>
      </c>
      <c r="D533" s="37" t="s">
        <v>419</v>
      </c>
      <c r="E533" s="38" t="s">
        <v>420</v>
      </c>
      <c r="F533" s="26"/>
      <c r="G533" s="20"/>
    </row>
    <row r="534" spans="1:7" x14ac:dyDescent="0.25">
      <c r="A534" s="35" t="s">
        <v>305</v>
      </c>
      <c r="B534" s="36" t="s">
        <v>159</v>
      </c>
      <c r="C534" s="43" t="s">
        <v>184</v>
      </c>
      <c r="D534" s="37" t="s">
        <v>419</v>
      </c>
      <c r="E534" s="38" t="s">
        <v>420</v>
      </c>
      <c r="F534" s="26"/>
      <c r="G534" s="20"/>
    </row>
    <row r="535" spans="1:7" x14ac:dyDescent="0.25">
      <c r="A535" s="35" t="s">
        <v>308</v>
      </c>
      <c r="B535" s="36" t="s">
        <v>160</v>
      </c>
      <c r="C535" s="43" t="s">
        <v>184</v>
      </c>
      <c r="D535" s="37" t="s">
        <v>419</v>
      </c>
      <c r="E535" s="38" t="s">
        <v>420</v>
      </c>
      <c r="F535" s="26"/>
      <c r="G535" s="20"/>
    </row>
    <row r="536" spans="1:7" x14ac:dyDescent="0.25">
      <c r="A536" s="35" t="s">
        <v>312</v>
      </c>
      <c r="B536" s="36" t="s">
        <v>161</v>
      </c>
      <c r="C536" s="43" t="s">
        <v>184</v>
      </c>
      <c r="D536" s="37" t="s">
        <v>419</v>
      </c>
      <c r="E536" s="38" t="s">
        <v>420</v>
      </c>
      <c r="F536" s="26"/>
      <c r="G536" s="20"/>
    </row>
    <row r="537" spans="1:7" x14ac:dyDescent="0.25">
      <c r="A537" s="35" t="s">
        <v>314</v>
      </c>
      <c r="B537" s="36" t="s">
        <v>204</v>
      </c>
      <c r="C537" s="43" t="s">
        <v>184</v>
      </c>
      <c r="D537" s="37" t="s">
        <v>419</v>
      </c>
      <c r="E537" s="38" t="s">
        <v>420</v>
      </c>
      <c r="F537" s="26"/>
      <c r="G537" s="20"/>
    </row>
    <row r="538" spans="1:7" x14ac:dyDescent="0.25">
      <c r="A538" s="35" t="s">
        <v>316</v>
      </c>
      <c r="B538" s="36" t="s">
        <v>162</v>
      </c>
      <c r="C538" s="43" t="s">
        <v>184</v>
      </c>
      <c r="D538" s="37" t="s">
        <v>419</v>
      </c>
      <c r="E538" s="38" t="s">
        <v>420</v>
      </c>
      <c r="F538" s="26"/>
      <c r="G538" s="20"/>
    </row>
    <row r="539" spans="1:7" x14ac:dyDescent="0.25">
      <c r="A539" s="35" t="s">
        <v>320</v>
      </c>
      <c r="B539" s="36" t="s">
        <v>163</v>
      </c>
      <c r="C539" s="43" t="s">
        <v>184</v>
      </c>
      <c r="D539" s="37" t="s">
        <v>419</v>
      </c>
      <c r="E539" s="38" t="s">
        <v>420</v>
      </c>
      <c r="F539" s="26"/>
      <c r="G539" s="20"/>
    </row>
    <row r="540" spans="1:7" x14ac:dyDescent="0.25">
      <c r="A540" s="35" t="s">
        <v>321</v>
      </c>
      <c r="B540" s="36" t="s">
        <v>164</v>
      </c>
      <c r="C540" s="43" t="s">
        <v>184</v>
      </c>
      <c r="D540" s="37" t="s">
        <v>419</v>
      </c>
      <c r="E540" s="38" t="s">
        <v>420</v>
      </c>
      <c r="F540" s="26"/>
      <c r="G540" s="20"/>
    </row>
    <row r="541" spans="1:7" x14ac:dyDescent="0.25">
      <c r="A541" s="35" t="s">
        <v>323</v>
      </c>
      <c r="B541" s="36" t="s">
        <v>205</v>
      </c>
      <c r="C541" s="43" t="s">
        <v>184</v>
      </c>
      <c r="D541" s="37" t="s">
        <v>419</v>
      </c>
      <c r="E541" s="38" t="s">
        <v>420</v>
      </c>
      <c r="F541" s="26"/>
      <c r="G541" s="20"/>
    </row>
    <row r="542" spans="1:7" x14ac:dyDescent="0.25">
      <c r="A542" s="35" t="s">
        <v>325</v>
      </c>
      <c r="B542" s="36" t="s">
        <v>206</v>
      </c>
      <c r="C542" s="43" t="s">
        <v>184</v>
      </c>
      <c r="D542" s="37" t="s">
        <v>419</v>
      </c>
      <c r="E542" s="38" t="s">
        <v>420</v>
      </c>
      <c r="F542" s="26"/>
      <c r="G542" s="20"/>
    </row>
    <row r="543" spans="1:7" x14ac:dyDescent="0.25">
      <c r="A543" s="35" t="s">
        <v>327</v>
      </c>
      <c r="B543" s="36" t="s">
        <v>207</v>
      </c>
      <c r="C543" s="43" t="s">
        <v>184</v>
      </c>
      <c r="D543" s="37" t="s">
        <v>419</v>
      </c>
      <c r="E543" s="38" t="s">
        <v>420</v>
      </c>
      <c r="F543" s="26"/>
      <c r="G543" s="20"/>
    </row>
    <row r="544" spans="1:7" x14ac:dyDescent="0.25">
      <c r="A544" s="35" t="s">
        <v>331</v>
      </c>
      <c r="B544" s="36" t="s">
        <v>208</v>
      </c>
      <c r="C544" s="43" t="s">
        <v>184</v>
      </c>
      <c r="D544" s="37" t="s">
        <v>419</v>
      </c>
      <c r="E544" s="38" t="s">
        <v>420</v>
      </c>
      <c r="F544" s="26"/>
      <c r="G544" s="20"/>
    </row>
    <row r="545" spans="1:7" x14ac:dyDescent="0.25">
      <c r="A545" s="35" t="s">
        <v>333</v>
      </c>
      <c r="B545" s="36" t="s">
        <v>209</v>
      </c>
      <c r="C545" s="43" t="s">
        <v>184</v>
      </c>
      <c r="D545" s="37" t="s">
        <v>419</v>
      </c>
      <c r="E545" s="38" t="s">
        <v>420</v>
      </c>
      <c r="F545" s="26"/>
      <c r="G545" s="20"/>
    </row>
    <row r="546" spans="1:7" x14ac:dyDescent="0.25">
      <c r="A546" s="35" t="s">
        <v>335</v>
      </c>
      <c r="B546" s="36" t="s">
        <v>165</v>
      </c>
      <c r="C546" s="43" t="s">
        <v>184</v>
      </c>
      <c r="D546" s="37" t="s">
        <v>419</v>
      </c>
      <c r="E546" s="38" t="s">
        <v>420</v>
      </c>
      <c r="F546" s="26"/>
      <c r="G546" s="20"/>
    </row>
    <row r="547" spans="1:7" x14ac:dyDescent="0.25">
      <c r="A547" s="35" t="s">
        <v>338</v>
      </c>
      <c r="B547" s="36" t="s">
        <v>166</v>
      </c>
      <c r="C547" s="43" t="s">
        <v>184</v>
      </c>
      <c r="D547" s="37" t="s">
        <v>419</v>
      </c>
      <c r="E547" s="38" t="s">
        <v>420</v>
      </c>
      <c r="F547" s="26"/>
      <c r="G547" s="20"/>
    </row>
    <row r="548" spans="1:7" x14ac:dyDescent="0.25">
      <c r="A548" s="35" t="s">
        <v>342</v>
      </c>
      <c r="B548" s="36" t="s">
        <v>167</v>
      </c>
      <c r="C548" s="43" t="s">
        <v>184</v>
      </c>
      <c r="D548" s="37" t="s">
        <v>419</v>
      </c>
      <c r="E548" s="38" t="s">
        <v>420</v>
      </c>
      <c r="F548" s="26"/>
      <c r="G548" s="20"/>
    </row>
    <row r="549" spans="1:7" x14ac:dyDescent="0.25">
      <c r="A549" s="35" t="s">
        <v>346</v>
      </c>
      <c r="B549" s="36" t="s">
        <v>168</v>
      </c>
      <c r="C549" s="43" t="s">
        <v>184</v>
      </c>
      <c r="D549" s="37" t="s">
        <v>419</v>
      </c>
      <c r="E549" s="38" t="s">
        <v>420</v>
      </c>
      <c r="F549" s="26"/>
      <c r="G549" s="20"/>
    </row>
    <row r="550" spans="1:7" x14ac:dyDescent="0.25">
      <c r="A550" s="35" t="s">
        <v>348</v>
      </c>
      <c r="B550" s="36" t="s">
        <v>210</v>
      </c>
      <c r="C550" s="43" t="s">
        <v>184</v>
      </c>
      <c r="D550" s="37" t="s">
        <v>419</v>
      </c>
      <c r="E550" s="38" t="s">
        <v>420</v>
      </c>
      <c r="F550" s="26"/>
      <c r="G550" s="20"/>
    </row>
    <row r="551" spans="1:7" x14ac:dyDescent="0.25">
      <c r="A551" s="35" t="s">
        <v>349</v>
      </c>
      <c r="B551" s="36" t="s">
        <v>211</v>
      </c>
      <c r="C551" s="43" t="s">
        <v>184</v>
      </c>
      <c r="D551" s="37" t="s">
        <v>419</v>
      </c>
      <c r="E551" s="38" t="s">
        <v>420</v>
      </c>
      <c r="F551" s="26"/>
      <c r="G551" s="20"/>
    </row>
    <row r="552" spans="1:7" x14ac:dyDescent="0.25">
      <c r="A552" s="35" t="s">
        <v>350</v>
      </c>
      <c r="B552" s="36" t="s">
        <v>212</v>
      </c>
      <c r="C552" s="43" t="s">
        <v>184</v>
      </c>
      <c r="D552" s="37" t="s">
        <v>419</v>
      </c>
      <c r="E552" s="38" t="s">
        <v>420</v>
      </c>
      <c r="F552" s="26"/>
      <c r="G552" s="20"/>
    </row>
    <row r="553" spans="1:7" x14ac:dyDescent="0.25">
      <c r="A553" s="35" t="s">
        <v>352</v>
      </c>
      <c r="B553" s="36" t="s">
        <v>213</v>
      </c>
      <c r="C553" s="43" t="s">
        <v>184</v>
      </c>
      <c r="D553" s="37" t="s">
        <v>419</v>
      </c>
      <c r="E553" s="38" t="s">
        <v>420</v>
      </c>
      <c r="F553" s="26"/>
      <c r="G553" s="20"/>
    </row>
    <row r="554" spans="1:7" x14ac:dyDescent="0.25">
      <c r="A554" s="35" t="s">
        <v>353</v>
      </c>
      <c r="B554" s="36" t="s">
        <v>214</v>
      </c>
      <c r="C554" s="43" t="s">
        <v>184</v>
      </c>
      <c r="D554" s="37" t="s">
        <v>419</v>
      </c>
      <c r="E554" s="38" t="s">
        <v>420</v>
      </c>
      <c r="F554" s="26"/>
      <c r="G554" s="20"/>
    </row>
    <row r="555" spans="1:7" x14ac:dyDescent="0.25">
      <c r="A555" s="35" t="s">
        <v>356</v>
      </c>
      <c r="B555" s="36" t="s">
        <v>215</v>
      </c>
      <c r="C555" s="43" t="s">
        <v>184</v>
      </c>
      <c r="D555" s="37" t="s">
        <v>419</v>
      </c>
      <c r="E555" s="38" t="s">
        <v>420</v>
      </c>
      <c r="F555" s="26"/>
      <c r="G555" s="20"/>
    </row>
    <row r="556" spans="1:7" x14ac:dyDescent="0.25">
      <c r="A556" s="35" t="s">
        <v>357</v>
      </c>
      <c r="B556" s="36" t="s">
        <v>169</v>
      </c>
      <c r="C556" s="43" t="s">
        <v>184</v>
      </c>
      <c r="D556" s="37" t="s">
        <v>419</v>
      </c>
      <c r="E556" s="38" t="s">
        <v>420</v>
      </c>
      <c r="F556" s="26"/>
      <c r="G556" s="20"/>
    </row>
    <row r="557" spans="1:7" x14ac:dyDescent="0.25">
      <c r="A557" s="35" t="s">
        <v>358</v>
      </c>
      <c r="B557" s="36" t="s">
        <v>170</v>
      </c>
      <c r="C557" s="43" t="s">
        <v>184</v>
      </c>
      <c r="D557" s="37" t="s">
        <v>306</v>
      </c>
      <c r="E557" s="38" t="s">
        <v>307</v>
      </c>
      <c r="F557" s="26"/>
      <c r="G557" s="20"/>
    </row>
    <row r="558" spans="1:7" x14ac:dyDescent="0.25">
      <c r="A558" s="35" t="s">
        <v>360</v>
      </c>
      <c r="B558" s="36" t="s">
        <v>171</v>
      </c>
      <c r="C558" s="43" t="s">
        <v>184</v>
      </c>
      <c r="D558" s="37" t="s">
        <v>419</v>
      </c>
      <c r="E558" s="38" t="s">
        <v>420</v>
      </c>
      <c r="F558" s="26"/>
      <c r="G558" s="20"/>
    </row>
    <row r="559" spans="1:7" x14ac:dyDescent="0.25">
      <c r="A559" s="35" t="s">
        <v>363</v>
      </c>
      <c r="B559" s="36" t="s">
        <v>172</v>
      </c>
      <c r="C559" s="43" t="s">
        <v>184</v>
      </c>
      <c r="D559" s="37" t="s">
        <v>419</v>
      </c>
      <c r="E559" s="38" t="s">
        <v>420</v>
      </c>
      <c r="F559" s="26"/>
      <c r="G559" s="20"/>
    </row>
    <row r="560" spans="1:7" x14ac:dyDescent="0.25">
      <c r="A560" s="35" t="s">
        <v>367</v>
      </c>
      <c r="B560" s="36" t="s">
        <v>173</v>
      </c>
      <c r="C560" s="43" t="s">
        <v>184</v>
      </c>
      <c r="D560" s="37" t="s">
        <v>296</v>
      </c>
      <c r="E560" s="38" t="s">
        <v>297</v>
      </c>
      <c r="F560" s="26"/>
      <c r="G560" s="20"/>
    </row>
    <row r="561" spans="1:7" x14ac:dyDescent="0.25">
      <c r="A561" s="35" t="s">
        <v>368</v>
      </c>
      <c r="B561" s="36" t="s">
        <v>174</v>
      </c>
      <c r="C561" s="43" t="s">
        <v>184</v>
      </c>
      <c r="D561" s="37" t="s">
        <v>296</v>
      </c>
      <c r="E561" s="38" t="s">
        <v>297</v>
      </c>
      <c r="F561" s="26"/>
      <c r="G561" s="20"/>
    </row>
    <row r="562" spans="1:7" x14ac:dyDescent="0.25">
      <c r="A562" s="35" t="s">
        <v>369</v>
      </c>
      <c r="B562" s="36" t="s">
        <v>175</v>
      </c>
      <c r="C562" s="43" t="s">
        <v>184</v>
      </c>
      <c r="D562" s="37" t="s">
        <v>419</v>
      </c>
      <c r="E562" s="38" t="s">
        <v>420</v>
      </c>
      <c r="F562" s="26"/>
      <c r="G562" s="20"/>
    </row>
    <row r="563" spans="1:7" x14ac:dyDescent="0.25">
      <c r="A563" s="35" t="s">
        <v>371</v>
      </c>
      <c r="B563" s="36" t="s">
        <v>732</v>
      </c>
      <c r="C563" s="43" t="s">
        <v>184</v>
      </c>
      <c r="D563" s="37" t="s">
        <v>296</v>
      </c>
      <c r="E563" s="38" t="s">
        <v>297</v>
      </c>
      <c r="F563" s="26"/>
      <c r="G563" s="20"/>
    </row>
    <row r="564" spans="1:7" x14ac:dyDescent="0.25">
      <c r="A564" s="35" t="s">
        <v>372</v>
      </c>
      <c r="B564" s="36" t="s">
        <v>176</v>
      </c>
      <c r="C564" s="43" t="s">
        <v>184</v>
      </c>
      <c r="D564" s="37" t="s">
        <v>303</v>
      </c>
      <c r="E564" s="38" t="s">
        <v>304</v>
      </c>
      <c r="F564" s="26"/>
      <c r="G564" s="20"/>
    </row>
    <row r="565" spans="1:7" x14ac:dyDescent="0.25">
      <c r="A565" s="35" t="s">
        <v>374</v>
      </c>
      <c r="B565" s="36" t="s">
        <v>733</v>
      </c>
      <c r="C565" s="43" t="s">
        <v>184</v>
      </c>
      <c r="D565" s="37" t="s">
        <v>734</v>
      </c>
      <c r="E565" s="38" t="s">
        <v>735</v>
      </c>
    </row>
  </sheetData>
  <mergeCells count="37">
    <mergeCell ref="A1:F1"/>
    <mergeCell ref="A2:F2"/>
    <mergeCell ref="A5:A6"/>
    <mergeCell ref="B5:B6"/>
    <mergeCell ref="C5:C6"/>
    <mergeCell ref="D5:F5"/>
    <mergeCell ref="A3:F3"/>
    <mergeCell ref="A193:E193"/>
    <mergeCell ref="A196:E196"/>
    <mergeCell ref="A203:E203"/>
    <mergeCell ref="A206:E206"/>
    <mergeCell ref="A212:E212"/>
    <mergeCell ref="A120:E120"/>
    <mergeCell ref="A127:E127"/>
    <mergeCell ref="A138:E138"/>
    <mergeCell ref="A153:E153"/>
    <mergeCell ref="A165:E165"/>
    <mergeCell ref="A7:E7"/>
    <mergeCell ref="A71:E71"/>
    <mergeCell ref="A79:E79"/>
    <mergeCell ref="A86:E86"/>
    <mergeCell ref="A102:E102"/>
    <mergeCell ref="A219:E219"/>
    <mergeCell ref="A244:E244"/>
    <mergeCell ref="A245:E245"/>
    <mergeCell ref="A263:E263"/>
    <mergeCell ref="A321:E321"/>
    <mergeCell ref="A334:E334"/>
    <mergeCell ref="A359:E359"/>
    <mergeCell ref="A406:E406"/>
    <mergeCell ref="A430:E430"/>
    <mergeCell ref="A498:E498"/>
    <mergeCell ref="A504:E504"/>
    <mergeCell ref="A523:E523"/>
    <mergeCell ref="A525:E525"/>
    <mergeCell ref="A529:E529"/>
    <mergeCell ref="A530:E530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2025-01-29T13:06:22Z</cp:lastPrinted>
  <dcterms:created xsi:type="dcterms:W3CDTF">2019-05-29T08:54:45Z</dcterms:created>
  <dcterms:modified xsi:type="dcterms:W3CDTF">2026-02-06T13:02:30Z</dcterms:modified>
</cp:coreProperties>
</file>