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B4" i="1"/>
</calcChain>
</file>

<file path=xl/sharedStrings.xml><?xml version="1.0" encoding="utf-8"?>
<sst xmlns="http://schemas.openxmlformats.org/spreadsheetml/2006/main" count="61" uniqueCount="58">
  <si>
    <t>Утвърден ценоразпис на всички предоставяни медицински и други услуги от: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</si>
  <si>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</si>
  <si>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</si>
  <si>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</si>
  <si>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</si>
  <si>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>Мерна единица
(ден, брой и др.)</t>
  </si>
  <si>
    <t>Цена, заплащана от:</t>
  </si>
  <si>
    <t>Пациент</t>
  </si>
  <si>
    <t>НЗОК</t>
  </si>
  <si>
    <t>МЗ</t>
  </si>
  <si>
    <t>BGN</t>
  </si>
  <si>
    <t>EUR</t>
  </si>
  <si>
    <t>Обстоен преглед със снемане на орален статус</t>
  </si>
  <si>
    <t>50лв</t>
  </si>
  <si>
    <t>Контактна анестезия</t>
  </si>
  <si>
    <t>Проводна анестезия</t>
  </si>
  <si>
    <t>Терминалана анестезия</t>
  </si>
  <si>
    <t>Обтурация сфотополимер 1 повърхност</t>
  </si>
  <si>
    <t>160.ле</t>
  </si>
  <si>
    <t>Обтурация сфотополимер 2 повърхности</t>
  </si>
  <si>
    <t>180лв</t>
  </si>
  <si>
    <t>Обтурация сфотополимер 3,4 повърхности</t>
  </si>
  <si>
    <t>200-250лв.</t>
  </si>
  <si>
    <t>102,26-127,82EUR</t>
  </si>
  <si>
    <t>Изграждане на силно разрушен зъб/пънче с нанокомпозит</t>
  </si>
  <si>
    <t xml:space="preserve">  102,26-127,82EUR</t>
  </si>
  <si>
    <t>Затваряне на ендодонски кавитет с композит с фибровлакна ,фиброщифт</t>
  </si>
  <si>
    <t>160-200лв.</t>
  </si>
  <si>
    <t>-81,81-102,26EUR</t>
  </si>
  <si>
    <t>Кореново лечение при пулпит на зъб с 1кк;2кк;3кк</t>
  </si>
  <si>
    <t>250-350лв.</t>
  </si>
  <si>
    <t>-178,95EUR</t>
  </si>
  <si>
    <t>Кореново лечение при пародонтит/релечение на зъб с 1кк;2кк;3кк</t>
  </si>
  <si>
    <t>300-600лв.</t>
  </si>
  <si>
    <t>-306,78EUR</t>
  </si>
  <si>
    <t>Запечатване на перфорация с биокерамика</t>
  </si>
  <si>
    <t>Отсраняване на коренов щифт</t>
  </si>
  <si>
    <t>80-150лв.</t>
  </si>
  <si>
    <t>-79,69EUR</t>
  </si>
  <si>
    <t>Определяне на пародонтален статус</t>
  </si>
  <si>
    <t>Почистване на зъбен камък и полиране с AIR FLOW</t>
  </si>
  <si>
    <t>150-200лв.</t>
  </si>
  <si>
    <t>Закрит кюретаж и обработка на пародонт.джоб</t>
  </si>
  <si>
    <t>Избелване с шини в дом .условия</t>
  </si>
  <si>
    <t>Избелване на девитализиран зъб</t>
  </si>
  <si>
    <t>00.лв</t>
  </si>
  <si>
    <t>Шиниране с фибровлакна на подвижни зъби</t>
  </si>
  <si>
    <t>Провизорна корона</t>
  </si>
  <si>
    <t>70-120лв.</t>
  </si>
  <si>
    <t>Металокерамична коронка</t>
  </si>
  <si>
    <t>Циркониева корона</t>
  </si>
  <si>
    <t>Прескерамична корона</t>
  </si>
  <si>
    <t>Частична/тотална плакова протеза</t>
  </si>
  <si>
    <t>Лечение на пулпит на временен зъб с обтурация</t>
  </si>
  <si>
    <t>Лечение на периодонтит на временен зъб с обтурация</t>
  </si>
  <si>
    <t>Силанизиране</t>
  </si>
  <si>
    <t>Екстракция на временен зъб</t>
  </si>
  <si>
    <t>60лв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</si>
</sst>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02]General"/>
    <numFmt numFmtId="165" formatCode="[$-402]0.00"/>
    <numFmt numFmtId="166" formatCode="#,##0.00&quot; &quot;[$€-401];[Red]&quot;-&quot;#,##0.00&quot; &quot;[$€-401]"/>
    <numFmt numFmtId="167" formatCode="#,##0.00&quot; лв.&quot;"/>
    <numFmt numFmtId="168" formatCode="#,##0.00&quot; €&quot;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6"/>
      <color rgb="FFFF0000"/>
      <name val="Calibri"/>
      <family val="2"/>
      <charset val="204"/>
    </font>
    <font>
      <i/>
      <sz val="12"/>
      <color rgb="FF808080"/>
      <name val="Calibri"/>
      <family val="2"/>
      <charset val="204"/>
    </font>
    <font>
      <sz val="12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i/>
      <sz val="10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 style="thin">
        <color rgb="FF808080"/>
      </left>
      <right style="thin">
        <color rgb="FF000000"/>
      </right>
      <top/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164" fontId="1" fillId="0" borderId="0"/>
  </cellStyleXfs>
  <cellXfs count="49">
    <xf numFmtId="0" fontId="0" fillId="0" borderId="0" xfId="0"/>
    <xf numFmtId="164" fontId="2" fillId="0" borderId="0" xfId="1" applyFont="1" applyFill="1" applyBorder="1" applyAlignment="1">
      <alignment horizontal="center" vertical="center" wrapText="1"/>
    </xf>
    <xf numFmtId="164" fontId="1" fillId="0" borderId="0" xfId="1" applyFont="1" applyAlignment="1">
      <alignment vertical="center" wrapText="1"/>
    </xf>
    <xf numFmtId="164" fontId="3" fillId="0" borderId="0" xfId="1" applyFont="1" applyFill="1" applyBorder="1" applyAlignment="1">
      <alignment horizontal="center" vertical="center"/>
    </xf>
    <xf numFmtId="164" fontId="1" fillId="0" borderId="0" xfId="1" applyFont="1" applyAlignment="1">
      <alignment vertical="center"/>
    </xf>
    <xf numFmtId="164" fontId="4" fillId="0" borderId="0" xfId="1" applyFont="1" applyFill="1" applyBorder="1" applyAlignment="1">
      <alignment horizontal="center" vertical="center"/>
    </xf>
    <xf numFmtId="164" fontId="4" fillId="0" borderId="0" xfId="1" applyFont="1" applyAlignment="1">
      <alignment horizontal="center" vertical="center"/>
    </xf>
    <xf numFmtId="164" fontId="5" fillId="0" borderId="0" xfId="1" applyFont="1" applyAlignment="1">
      <alignment horizontal="left" vertical="center" wrapText="1"/>
    </xf>
    <xf numFmtId="164" fontId="5" fillId="0" borderId="0" xfId="1" applyFont="1" applyAlignment="1">
      <alignment horizontal="center" vertical="center"/>
    </xf>
    <xf numFmtId="164" fontId="6" fillId="0" borderId="0" xfId="1" applyFont="1" applyAlignment="1">
      <alignment horizontal="center" vertical="center"/>
    </xf>
    <xf numFmtId="164" fontId="6" fillId="0" borderId="0" xfId="1" applyFont="1" applyAlignment="1">
      <alignment horizontal="center" vertical="center" wrapText="1"/>
    </xf>
    <xf numFmtId="164" fontId="7" fillId="0" borderId="1" xfId="1" applyFont="1" applyFill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164" fontId="8" fillId="0" borderId="2" xfId="1" applyFont="1" applyFill="1" applyBorder="1" applyAlignment="1">
      <alignment horizontal="center" vertical="center" wrapText="1"/>
    </xf>
    <xf numFmtId="164" fontId="8" fillId="0" borderId="3" xfId="1" applyFont="1" applyFill="1" applyBorder="1" applyAlignment="1">
      <alignment horizontal="center" vertical="center" wrapText="1"/>
    </xf>
    <xf numFmtId="164" fontId="9" fillId="0" borderId="0" xfId="1" applyFont="1" applyAlignment="1">
      <alignment vertical="center" wrapText="1"/>
    </xf>
    <xf numFmtId="164" fontId="8" fillId="0" borderId="4" xfId="1" applyFont="1" applyFill="1" applyBorder="1" applyAlignment="1">
      <alignment horizontal="center" vertical="center" wrapText="1"/>
    </xf>
    <xf numFmtId="164" fontId="8" fillId="0" borderId="4" xfId="1" applyFont="1" applyBorder="1" applyAlignment="1">
      <alignment horizontal="center" vertical="center" wrapText="1"/>
    </xf>
    <xf numFmtId="164" fontId="8" fillId="0" borderId="5" xfId="1" applyFont="1" applyBorder="1" applyAlignment="1">
      <alignment horizontal="center" vertical="center" wrapText="1"/>
    </xf>
    <xf numFmtId="164" fontId="10" fillId="0" borderId="0" xfId="1" applyFont="1" applyAlignment="1">
      <alignment vertical="center" wrapText="1"/>
    </xf>
    <xf numFmtId="164" fontId="11" fillId="0" borderId="6" xfId="1" applyFont="1" applyBorder="1" applyAlignment="1">
      <alignment horizontal="center" vertical="center" wrapText="1"/>
    </xf>
    <xf numFmtId="164" fontId="5" fillId="0" borderId="7" xfId="1" applyFont="1" applyBorder="1" applyAlignment="1">
      <alignment horizontal="center" vertical="center" wrapText="1"/>
    </xf>
    <xf numFmtId="165" fontId="11" fillId="0" borderId="8" xfId="1" applyNumberFormat="1" applyFont="1" applyBorder="1" applyAlignment="1">
      <alignment vertical="center"/>
    </xf>
    <xf numFmtId="165" fontId="11" fillId="0" borderId="9" xfId="1" applyNumberFormat="1" applyFont="1" applyBorder="1" applyAlignment="1">
      <alignment vertical="center"/>
    </xf>
    <xf numFmtId="164" fontId="9" fillId="0" borderId="0" xfId="1" applyFont="1" applyAlignment="1">
      <alignment vertical="center"/>
    </xf>
    <xf numFmtId="164" fontId="9" fillId="0" borderId="0" xfId="1" applyFont="1"/>
    <xf numFmtId="164" fontId="8" fillId="0" borderId="0" xfId="1" applyFont="1"/>
    <xf numFmtId="166" fontId="8" fillId="0" borderId="0" xfId="1" applyNumberFormat="1" applyFont="1"/>
    <xf numFmtId="164" fontId="12" fillId="0" borderId="10" xfId="1" applyFont="1" applyBorder="1" applyAlignment="1">
      <alignment vertical="center" wrapText="1"/>
    </xf>
    <xf numFmtId="164" fontId="11" fillId="0" borderId="0" xfId="1" applyFont="1" applyBorder="1" applyAlignment="1">
      <alignment horizontal="center" vertical="center" wrapText="1"/>
    </xf>
    <xf numFmtId="167" fontId="1" fillId="0" borderId="0" xfId="1" applyNumberFormat="1"/>
    <xf numFmtId="168" fontId="7" fillId="0" borderId="0" xfId="1" applyNumberFormat="1" applyFont="1" applyBorder="1"/>
    <xf numFmtId="165" fontId="11" fillId="0" borderId="0" xfId="1" applyNumberFormat="1" applyFont="1" applyBorder="1" applyAlignment="1">
      <alignment vertical="center"/>
    </xf>
    <xf numFmtId="164" fontId="11" fillId="0" borderId="0" xfId="1" applyFont="1" applyBorder="1" applyAlignment="1">
      <alignment vertical="center"/>
    </xf>
    <xf numFmtId="164" fontId="11" fillId="0" borderId="0" xfId="1" applyFont="1" applyAlignment="1">
      <alignment vertical="center"/>
    </xf>
    <xf numFmtId="164" fontId="9" fillId="0" borderId="0" xfId="1" applyFont="1" applyAlignment="1">
      <alignment wrapText="1"/>
    </xf>
    <xf numFmtId="167" fontId="13" fillId="0" borderId="0" xfId="1" applyNumberFormat="1" applyFont="1" applyBorder="1" applyAlignment="1">
      <alignment horizontal="center" vertical="center" wrapText="1"/>
    </xf>
    <xf numFmtId="164" fontId="1" fillId="0" borderId="0" xfId="1"/>
    <xf numFmtId="164" fontId="1" fillId="0" borderId="0" xfId="1" applyFont="1" applyBorder="1" applyAlignment="1">
      <alignment vertical="center"/>
    </xf>
    <xf numFmtId="167" fontId="13" fillId="0" borderId="0" xfId="1" applyNumberFormat="1" applyFont="1" applyBorder="1" applyAlignment="1">
      <alignment vertical="center"/>
    </xf>
    <xf numFmtId="167" fontId="13" fillId="0" borderId="0" xfId="1" applyNumberFormat="1" applyFont="1" applyAlignment="1">
      <alignment vertical="center"/>
    </xf>
    <xf numFmtId="168" fontId="7" fillId="0" borderId="0" xfId="1" applyNumberFormat="1" applyFont="1"/>
    <xf numFmtId="164" fontId="14" fillId="0" borderId="1" xfId="1" applyFont="1" applyBorder="1" applyAlignment="1">
      <alignment vertical="center"/>
    </xf>
    <xf numFmtId="168" fontId="13" fillId="0" borderId="0" xfId="1" applyNumberFormat="1" applyFont="1"/>
    <xf numFmtId="164" fontId="15" fillId="0" borderId="0" xfId="1" applyFont="1"/>
    <xf numFmtId="164" fontId="1" fillId="0" borderId="0" xfId="1" applyFont="1" applyAlignment="1">
      <alignment wrapText="1"/>
    </xf>
    <xf numFmtId="164" fontId="1" fillId="0" borderId="0" xfId="1" applyFont="1"/>
    <xf numFmtId="168" fontId="13" fillId="0" borderId="0" xfId="1" applyNumberFormat="1" applyFont="1" applyAlignment="1">
      <alignment vertical="center"/>
    </xf>
    <xf numFmtId="167" fontId="1" fillId="0" borderId="0" xfId="1" applyNumberFormat="1" applyFont="1" applyAlignment="1">
      <alignment vertical="center"/>
    </xf>
  </cellXfs>
  <cellStyles count="2">
    <cellStyle name="Excel Built-in Normal" xfId="1"/>
    <cellStyle name="Normal" xfId="0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&#1053;&#1045;/205366352%20&#1040;&#1048;&#1055;&#1048;&#1055;&#1044;&#1055;%20&#1052;&#1040;&#1056;&#1048;&#1071;%20&#1061;&#1056;&#1048;&#1057;&#1058;&#1054;&#1042;&#1040;%20&#1044;&#1045;&#1053;&#1058;%20&#1045;&#1054;&#1054;&#1044;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>
        <row r="1">
          <cell r="A1" t="str">
            <v>АИПИПДП МАРИЯ ХРИСТОВА ДЕНТ ЕООД</v>
          </cell>
        </row>
        <row r="3">
          <cell r="B3" t="str">
            <v>205366352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482"/>
  <sheetViews>
    <sheetView tabSelected="1" workbookViewId="0">
      <selection activeCell="A2" sqref="A2:G2"/>
    </sheetView>
  </sheetViews>
  <sheetFormatPr defaultRowHeight="15.75" x14ac:dyDescent="0.25"/>
  <cols>
    <col min="1" max="1" width="19.85546875" style="4" customWidth="1"/>
    <col min="2" max="2" width="73.140625" style="2" customWidth="1"/>
    <col min="3" max="3" width="11" style="4" customWidth="1"/>
    <col min="4" max="4" width="11" style="48" customWidth="1"/>
    <col min="5" max="5" width="11" style="47" customWidth="1"/>
    <col min="6" max="7" width="11" style="4" customWidth="1"/>
    <col min="8" max="13" width="9.7109375" style="4" customWidth="1"/>
    <col min="14" max="14" width="102.85546875" style="4" customWidth="1"/>
    <col min="15" max="1024" width="9.7109375" style="4" customWidth="1"/>
  </cols>
  <sheetData>
    <row r="1" spans="1:16" s="2" customFormat="1" ht="50.2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16" customFormat="1" ht="49.5" customHeight="1" x14ac:dyDescent="0.25">
      <c r="A2" s="3" t="str">
        <f>[1]InfoHospital!A1</f>
        <v>АИПИПДП МАРИЯ ХРИСТОВА ДЕНТ ЕООД</v>
      </c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</row>
    <row r="3" spans="1:16" customFormat="1" ht="49.5" customHeight="1" x14ac:dyDescent="0.25">
      <c r="A3" s="5" t="s">
        <v>1</v>
      </c>
      <c r="B3" s="5"/>
      <c r="C3" s="5"/>
      <c r="D3" s="5"/>
      <c r="E3" s="5"/>
      <c r="F3" s="5"/>
      <c r="G3" s="5"/>
      <c r="H3" s="4"/>
      <c r="I3" s="4"/>
      <c r="J3" s="4"/>
      <c r="K3" s="4"/>
      <c r="L3" s="4"/>
      <c r="M3" s="4"/>
      <c r="N3" s="4"/>
      <c r="O3" s="4"/>
      <c r="P3" s="4"/>
    </row>
    <row r="4" spans="1:16" customFormat="1" x14ac:dyDescent="0.25">
      <c r="A4" s="6" t="s">
        <v>2</v>
      </c>
      <c r="B4" s="7" t="str">
        <f>[1]InfoHospital!B3</f>
        <v>205366352</v>
      </c>
      <c r="C4" s="8"/>
      <c r="D4" s="8"/>
      <c r="E4" s="8"/>
      <c r="F4" s="8"/>
      <c r="G4" s="8"/>
      <c r="H4" s="4"/>
      <c r="I4" s="4"/>
      <c r="J4" s="4"/>
      <c r="K4" s="4"/>
      <c r="L4" s="4"/>
      <c r="M4" s="4"/>
      <c r="N4" s="4"/>
      <c r="O4" s="4"/>
      <c r="P4" s="4"/>
    </row>
    <row r="5" spans="1:16" customFormat="1" ht="25.5" customHeight="1" x14ac:dyDescent="0.25">
      <c r="A5" s="9"/>
      <c r="B5" s="10"/>
      <c r="C5" s="9"/>
      <c r="D5" s="9"/>
      <c r="E5" s="8"/>
      <c r="F5" s="9"/>
      <c r="G5" s="9"/>
      <c r="H5" s="4"/>
      <c r="I5" s="4"/>
      <c r="J5" s="4"/>
      <c r="K5" s="4"/>
      <c r="L5" s="4"/>
      <c r="M5" s="4"/>
      <c r="N5" s="4"/>
      <c r="O5" s="4"/>
      <c r="P5" s="4"/>
    </row>
    <row r="6" spans="1:16" s="15" customFormat="1" ht="24.75" customHeight="1" x14ac:dyDescent="0.25">
      <c r="A6" s="11" t="s">
        <v>3</v>
      </c>
      <c r="B6" s="12" t="s">
        <v>4</v>
      </c>
      <c r="C6" s="13" t="s">
        <v>5</v>
      </c>
      <c r="D6" s="14" t="s">
        <v>6</v>
      </c>
      <c r="E6" s="14"/>
      <c r="F6" s="14"/>
      <c r="G6" s="14"/>
    </row>
    <row r="7" spans="1:16" s="19" customFormat="1" ht="51.75" customHeight="1" x14ac:dyDescent="0.25">
      <c r="A7" s="11"/>
      <c r="B7" s="12"/>
      <c r="C7" s="13"/>
      <c r="D7" s="16" t="s">
        <v>7</v>
      </c>
      <c r="E7" s="16"/>
      <c r="F7" s="17" t="s">
        <v>8</v>
      </c>
      <c r="G7" s="18" t="s">
        <v>9</v>
      </c>
    </row>
    <row r="8" spans="1:16" s="24" customFormat="1" x14ac:dyDescent="0.2">
      <c r="A8" s="11"/>
      <c r="B8" s="12"/>
      <c r="C8" s="13"/>
      <c r="D8" s="20" t="s">
        <v>10</v>
      </c>
      <c r="E8" s="21" t="s">
        <v>11</v>
      </c>
      <c r="F8" s="22"/>
      <c r="G8" s="23"/>
      <c r="M8" s="25"/>
      <c r="N8" s="25"/>
      <c r="O8" s="26"/>
      <c r="P8" s="27"/>
    </row>
    <row r="9" spans="1:16" s="34" customFormat="1" x14ac:dyDescent="0.25">
      <c r="A9" s="25"/>
      <c r="B9" s="28" t="s">
        <v>12</v>
      </c>
      <c r="C9" s="29">
        <v>1</v>
      </c>
      <c r="D9" s="30" t="s">
        <v>13</v>
      </c>
      <c r="E9" s="31">
        <v>25.56</v>
      </c>
      <c r="F9" s="32"/>
      <c r="G9" s="32"/>
      <c r="H9" s="33"/>
      <c r="M9" s="25"/>
      <c r="N9" s="25"/>
      <c r="O9" s="26"/>
      <c r="P9" s="27"/>
    </row>
    <row r="10" spans="1:16" s="34" customFormat="1" x14ac:dyDescent="0.25">
      <c r="A10" s="25"/>
      <c r="B10" s="35" t="s">
        <v>14</v>
      </c>
      <c r="C10" s="29">
        <v>1</v>
      </c>
      <c r="D10" s="36">
        <v>15</v>
      </c>
      <c r="E10" s="31">
        <v>7.67</v>
      </c>
      <c r="F10" s="32"/>
      <c r="G10" s="32"/>
      <c r="H10" s="33"/>
      <c r="M10" s="25"/>
      <c r="N10" s="25"/>
      <c r="O10" s="26"/>
      <c r="P10" s="27"/>
    </row>
    <row r="11" spans="1:16" s="34" customFormat="1" x14ac:dyDescent="0.25">
      <c r="A11" s="25"/>
      <c r="B11" s="35" t="s">
        <v>15</v>
      </c>
      <c r="C11" s="29">
        <v>1</v>
      </c>
      <c r="D11" s="36">
        <v>25</v>
      </c>
      <c r="E11" s="31">
        <v>12.78</v>
      </c>
      <c r="F11" s="32"/>
      <c r="G11" s="32"/>
      <c r="H11" s="33"/>
      <c r="M11" s="25"/>
      <c r="N11" s="25"/>
      <c r="O11" s="26"/>
      <c r="P11" s="27"/>
    </row>
    <row r="12" spans="1:16" s="34" customFormat="1" x14ac:dyDescent="0.25">
      <c r="A12" s="25"/>
      <c r="B12" s="35" t="s">
        <v>16</v>
      </c>
      <c r="C12" s="29">
        <v>1</v>
      </c>
      <c r="D12" s="36">
        <v>25</v>
      </c>
      <c r="E12" s="31">
        <v>12.78</v>
      </c>
      <c r="F12" s="32"/>
      <c r="G12" s="32"/>
      <c r="H12" s="33"/>
      <c r="M12" s="25"/>
      <c r="N12" s="25"/>
      <c r="O12" s="26"/>
      <c r="P12" s="27"/>
    </row>
    <row r="13" spans="1:16" s="34" customFormat="1" x14ac:dyDescent="0.25">
      <c r="A13" s="25"/>
      <c r="B13" s="35" t="s">
        <v>17</v>
      </c>
      <c r="C13" s="29">
        <v>1</v>
      </c>
      <c r="D13" s="36" t="s">
        <v>18</v>
      </c>
      <c r="E13" s="31">
        <v>81.81</v>
      </c>
      <c r="F13" s="32"/>
      <c r="G13" s="32"/>
      <c r="H13" s="33"/>
      <c r="M13" s="25"/>
      <c r="N13" s="25"/>
      <c r="O13" s="26"/>
      <c r="P13" s="27"/>
    </row>
    <row r="14" spans="1:16" s="34" customFormat="1" x14ac:dyDescent="0.25">
      <c r="A14" s="25"/>
      <c r="B14" s="35" t="s">
        <v>19</v>
      </c>
      <c r="C14" s="29">
        <v>1</v>
      </c>
      <c r="D14" s="36" t="s">
        <v>20</v>
      </c>
      <c r="E14" s="31">
        <v>92.03</v>
      </c>
      <c r="F14" s="32"/>
      <c r="G14" s="32"/>
      <c r="H14" s="33"/>
      <c r="M14" s="25"/>
      <c r="N14" s="25"/>
      <c r="O14" s="26"/>
      <c r="P14" s="27"/>
    </row>
    <row r="15" spans="1:16" s="34" customFormat="1" ht="31.5" x14ac:dyDescent="0.25">
      <c r="A15" s="25"/>
      <c r="B15" s="35" t="s">
        <v>21</v>
      </c>
      <c r="C15" s="29">
        <v>1</v>
      </c>
      <c r="D15" s="36" t="s">
        <v>22</v>
      </c>
      <c r="E15" s="37" t="s">
        <v>23</v>
      </c>
      <c r="F15" s="32"/>
      <c r="G15" s="32"/>
      <c r="H15" s="33"/>
      <c r="M15" s="25"/>
      <c r="N15" s="25"/>
      <c r="O15" s="26"/>
      <c r="P15" s="27"/>
    </row>
    <row r="16" spans="1:16" s="34" customFormat="1" ht="31.5" x14ac:dyDescent="0.25">
      <c r="A16" s="25"/>
      <c r="B16" s="35" t="s">
        <v>24</v>
      </c>
      <c r="C16" s="29">
        <v>1</v>
      </c>
      <c r="D16" s="36" t="s">
        <v>22</v>
      </c>
      <c r="E16" s="37" t="s">
        <v>25</v>
      </c>
      <c r="F16" s="32"/>
      <c r="G16" s="32"/>
      <c r="H16" s="33"/>
      <c r="M16" s="25"/>
      <c r="N16" s="25"/>
      <c r="O16" s="26"/>
      <c r="P16" s="27"/>
    </row>
    <row r="17" spans="1:16" customFormat="1" x14ac:dyDescent="0.25">
      <c r="A17" s="25"/>
      <c r="B17" s="35" t="s">
        <v>26</v>
      </c>
      <c r="C17" s="38">
        <v>1</v>
      </c>
      <c r="D17" s="39" t="s">
        <v>27</v>
      </c>
      <c r="E17" s="37" t="s">
        <v>28</v>
      </c>
      <c r="F17" s="38"/>
      <c r="G17" s="38"/>
      <c r="H17" s="38"/>
      <c r="I17" s="4"/>
      <c r="J17" s="4"/>
      <c r="K17" s="4"/>
      <c r="L17" s="4"/>
      <c r="M17" s="25"/>
      <c r="N17" s="25"/>
      <c r="O17" s="26"/>
      <c r="P17" s="27"/>
    </row>
    <row r="18" spans="1:16" customFormat="1" x14ac:dyDescent="0.25">
      <c r="A18" s="25"/>
      <c r="B18" s="35" t="s">
        <v>29</v>
      </c>
      <c r="C18" s="4">
        <v>1</v>
      </c>
      <c r="D18" s="40" t="s">
        <v>30</v>
      </c>
      <c r="E18" s="41">
        <v>-127.82</v>
      </c>
      <c r="F18" s="4" t="s">
        <v>31</v>
      </c>
      <c r="G18" s="4"/>
      <c r="H18" s="4"/>
      <c r="I18" s="4"/>
      <c r="J18" s="4"/>
      <c r="K18" s="4"/>
      <c r="L18" s="4"/>
      <c r="M18" s="25"/>
      <c r="N18" s="25"/>
      <c r="O18" s="26"/>
      <c r="P18" s="27"/>
    </row>
    <row r="19" spans="1:16" customFormat="1" x14ac:dyDescent="0.25">
      <c r="A19" s="25"/>
      <c r="B19" s="35" t="s">
        <v>32</v>
      </c>
      <c r="C19" s="4">
        <v>1</v>
      </c>
      <c r="D19" s="40" t="s">
        <v>33</v>
      </c>
      <c r="E19" s="37">
        <v>153.38999999999999</v>
      </c>
      <c r="F19" s="4" t="s">
        <v>34</v>
      </c>
      <c r="G19" s="4"/>
      <c r="H19" s="4"/>
      <c r="I19" s="4"/>
      <c r="J19" s="4"/>
      <c r="K19" s="4"/>
      <c r="L19" s="4"/>
      <c r="M19" s="25"/>
      <c r="N19" s="35"/>
      <c r="O19" s="26"/>
      <c r="P19" s="27"/>
    </row>
    <row r="20" spans="1:16" customFormat="1" x14ac:dyDescent="0.25">
      <c r="A20" s="25"/>
      <c r="B20" s="35" t="s">
        <v>35</v>
      </c>
      <c r="C20" s="4">
        <v>1</v>
      </c>
      <c r="D20" s="40">
        <v>100</v>
      </c>
      <c r="E20" s="41">
        <v>51.15</v>
      </c>
      <c r="F20" s="4"/>
      <c r="G20" s="4"/>
      <c r="H20" s="4"/>
      <c r="I20" s="4"/>
      <c r="J20" s="4"/>
      <c r="K20" s="4"/>
      <c r="L20" s="4"/>
      <c r="M20" s="25"/>
      <c r="N20" s="25"/>
      <c r="O20" s="26"/>
      <c r="P20" s="27"/>
    </row>
    <row r="21" spans="1:16" customFormat="1" x14ac:dyDescent="0.25">
      <c r="A21" s="25"/>
      <c r="B21" s="35" t="s">
        <v>36</v>
      </c>
      <c r="C21" s="4">
        <v>1</v>
      </c>
      <c r="D21" s="40" t="s">
        <v>37</v>
      </c>
      <c r="E21" s="41">
        <v>40.9</v>
      </c>
      <c r="F21" s="4" t="s">
        <v>38</v>
      </c>
      <c r="G21" s="4"/>
      <c r="H21" s="4"/>
      <c r="I21" s="4"/>
      <c r="J21" s="4"/>
      <c r="K21" s="4"/>
      <c r="L21" s="4"/>
      <c r="M21" s="25"/>
      <c r="N21" s="25"/>
      <c r="O21" s="26"/>
      <c r="P21" s="27"/>
    </row>
    <row r="22" spans="1:16" customFormat="1" x14ac:dyDescent="0.25">
      <c r="A22" s="25"/>
      <c r="B22" s="35" t="s">
        <v>39</v>
      </c>
      <c r="C22" s="4">
        <v>1</v>
      </c>
      <c r="D22" s="40">
        <v>50</v>
      </c>
      <c r="E22" s="41">
        <v>25.56</v>
      </c>
      <c r="F22" s="4"/>
      <c r="G22" s="4"/>
      <c r="H22" s="4"/>
      <c r="I22" s="4"/>
      <c r="J22" s="4"/>
      <c r="K22" s="4"/>
      <c r="L22" s="4"/>
      <c r="M22" s="25"/>
      <c r="N22" s="25"/>
      <c r="O22" s="26"/>
      <c r="P22" s="27"/>
    </row>
    <row r="23" spans="1:16" customFormat="1" x14ac:dyDescent="0.25">
      <c r="A23" s="25"/>
      <c r="B23" s="35" t="s">
        <v>40</v>
      </c>
      <c r="C23" s="4">
        <v>1</v>
      </c>
      <c r="D23" s="40" t="s">
        <v>41</v>
      </c>
      <c r="E23" s="41">
        <v>76.69</v>
      </c>
      <c r="F23" s="4">
        <v>102.26</v>
      </c>
      <c r="G23" s="4" t="s">
        <v>11</v>
      </c>
      <c r="H23" s="4"/>
      <c r="I23" s="4"/>
      <c r="J23" s="4"/>
      <c r="K23" s="4"/>
      <c r="L23" s="4"/>
      <c r="M23" s="25"/>
      <c r="N23" s="25"/>
      <c r="O23" s="26"/>
      <c r="P23" s="27"/>
    </row>
    <row r="24" spans="1:16" customFormat="1" x14ac:dyDescent="0.25">
      <c r="A24" s="25"/>
      <c r="B24" s="35" t="s">
        <v>42</v>
      </c>
      <c r="C24" s="4">
        <v>1</v>
      </c>
      <c r="D24" s="40">
        <v>80</v>
      </c>
      <c r="E24" s="41">
        <v>40.9</v>
      </c>
      <c r="F24" s="4"/>
      <c r="G24" s="4"/>
      <c r="H24" s="4"/>
      <c r="I24" s="4"/>
      <c r="J24" s="4"/>
      <c r="K24" s="4"/>
      <c r="L24" s="4"/>
      <c r="M24" s="25"/>
      <c r="N24" s="25"/>
      <c r="O24" s="26"/>
      <c r="P24" s="27"/>
    </row>
    <row r="25" spans="1:16" customFormat="1" x14ac:dyDescent="0.25">
      <c r="A25" s="25"/>
      <c r="B25" s="35" t="s">
        <v>43</v>
      </c>
      <c r="C25" s="4">
        <v>1</v>
      </c>
      <c r="D25" s="40">
        <v>390</v>
      </c>
      <c r="E25" s="41">
        <v>199.4</v>
      </c>
      <c r="F25" s="4"/>
      <c r="G25" s="4"/>
      <c r="H25" s="4"/>
      <c r="I25" s="4"/>
      <c r="J25" s="4"/>
      <c r="K25" s="4"/>
      <c r="L25" s="4"/>
      <c r="M25" s="25"/>
      <c r="N25" s="25"/>
      <c r="O25" s="26"/>
      <c r="P25" s="27"/>
    </row>
    <row r="26" spans="1:16" customFormat="1" x14ac:dyDescent="0.25">
      <c r="A26" s="25"/>
      <c r="B26" s="35" t="s">
        <v>44</v>
      </c>
      <c r="C26" s="4">
        <v>1</v>
      </c>
      <c r="D26" s="40" t="s">
        <v>45</v>
      </c>
      <c r="E26" s="41">
        <v>51.13</v>
      </c>
      <c r="F26" s="4"/>
      <c r="G26" s="4"/>
      <c r="H26" s="4"/>
      <c r="I26" s="4"/>
      <c r="J26" s="4"/>
      <c r="K26" s="4"/>
      <c r="L26" s="4"/>
      <c r="M26" s="25"/>
      <c r="N26" s="25"/>
      <c r="O26" s="26"/>
      <c r="P26" s="27"/>
    </row>
    <row r="27" spans="1:16" customFormat="1" x14ac:dyDescent="0.25">
      <c r="A27" s="25"/>
      <c r="B27" s="35" t="s">
        <v>46</v>
      </c>
      <c r="C27" s="4">
        <v>1</v>
      </c>
      <c r="D27" s="40">
        <v>100</v>
      </c>
      <c r="E27" s="41">
        <v>51.13</v>
      </c>
      <c r="F27" s="4"/>
      <c r="G27" s="4"/>
      <c r="H27" s="4"/>
      <c r="I27" s="4"/>
      <c r="J27" s="4"/>
      <c r="K27" s="4"/>
      <c r="L27" s="4"/>
      <c r="M27" s="25"/>
      <c r="N27" s="25"/>
      <c r="O27" s="26"/>
      <c r="P27" s="27"/>
    </row>
    <row r="28" spans="1:16" customFormat="1" x14ac:dyDescent="0.25">
      <c r="A28" s="25"/>
      <c r="B28" s="42" t="s">
        <v>47</v>
      </c>
      <c r="C28" s="4">
        <v>1</v>
      </c>
      <c r="D28" s="40" t="s">
        <v>48</v>
      </c>
      <c r="E28" s="41">
        <v>35.79</v>
      </c>
      <c r="F28" s="4">
        <v>61.36</v>
      </c>
      <c r="G28" s="4" t="s">
        <v>11</v>
      </c>
      <c r="H28" s="4"/>
      <c r="I28" s="4"/>
      <c r="J28" s="4"/>
      <c r="K28" s="4"/>
      <c r="L28" s="4"/>
      <c r="M28" s="25"/>
      <c r="N28" s="35"/>
      <c r="O28" s="26"/>
      <c r="P28" s="27"/>
    </row>
    <row r="29" spans="1:16" customFormat="1" x14ac:dyDescent="0.25">
      <c r="A29" s="25"/>
      <c r="B29" s="35" t="s">
        <v>49</v>
      </c>
      <c r="C29" s="4">
        <v>1</v>
      </c>
      <c r="D29" s="40">
        <v>400</v>
      </c>
      <c r="E29" s="41">
        <v>204.52</v>
      </c>
      <c r="F29" s="4"/>
      <c r="G29" s="4"/>
      <c r="H29" s="4"/>
      <c r="I29" s="4"/>
      <c r="J29" s="4"/>
      <c r="K29" s="4"/>
      <c r="L29" s="4"/>
      <c r="M29" s="25"/>
      <c r="N29" s="25"/>
      <c r="O29" s="26"/>
      <c r="P29" s="27"/>
    </row>
    <row r="30" spans="1:16" customFormat="1" x14ac:dyDescent="0.25">
      <c r="A30" s="25"/>
      <c r="B30" s="35" t="s">
        <v>50</v>
      </c>
      <c r="C30" s="4">
        <v>1</v>
      </c>
      <c r="D30" s="40">
        <v>700</v>
      </c>
      <c r="E30" s="41">
        <v>357.9</v>
      </c>
      <c r="F30" s="4"/>
      <c r="G30" s="4"/>
      <c r="H30" s="4"/>
      <c r="I30" s="4"/>
      <c r="J30" s="4"/>
      <c r="K30" s="4"/>
      <c r="L30" s="4"/>
      <c r="M30" s="25"/>
      <c r="N30" s="25"/>
      <c r="O30" s="26"/>
      <c r="P30" s="27"/>
    </row>
    <row r="31" spans="1:16" customFormat="1" x14ac:dyDescent="0.25">
      <c r="A31" s="25"/>
      <c r="B31" s="35" t="s">
        <v>51</v>
      </c>
      <c r="C31" s="4">
        <v>1</v>
      </c>
      <c r="D31" s="40">
        <v>850</v>
      </c>
      <c r="E31" s="41">
        <v>434.6</v>
      </c>
      <c r="F31" s="4"/>
      <c r="G31" s="4"/>
      <c r="H31" s="4"/>
      <c r="I31" s="4"/>
      <c r="J31" s="4"/>
      <c r="K31" s="4"/>
      <c r="L31" s="4"/>
      <c r="M31" s="25"/>
      <c r="N31" s="35"/>
      <c r="O31" s="26"/>
      <c r="P31" s="27"/>
    </row>
    <row r="32" spans="1:16" customFormat="1" x14ac:dyDescent="0.25">
      <c r="A32" s="25"/>
      <c r="B32" s="35" t="s">
        <v>52</v>
      </c>
      <c r="C32" s="4">
        <v>1</v>
      </c>
      <c r="D32" s="40">
        <v>500</v>
      </c>
      <c r="E32" s="41">
        <v>255.65</v>
      </c>
      <c r="F32" s="4"/>
      <c r="G32" s="4"/>
      <c r="H32" s="4"/>
      <c r="I32" s="4"/>
      <c r="J32" s="4"/>
      <c r="K32" s="4"/>
      <c r="L32" s="4"/>
      <c r="M32" s="25"/>
      <c r="N32" s="25"/>
      <c r="O32" s="26"/>
      <c r="P32" s="27"/>
    </row>
    <row r="33" spans="1:16" customFormat="1" x14ac:dyDescent="0.25">
      <c r="A33" s="25"/>
      <c r="B33" s="35" t="s">
        <v>53</v>
      </c>
      <c r="C33" s="4">
        <v>1</v>
      </c>
      <c r="D33" s="40">
        <v>150</v>
      </c>
      <c r="E33" s="41">
        <v>76.69</v>
      </c>
      <c r="F33" s="4"/>
      <c r="G33" s="4"/>
      <c r="H33" s="4"/>
      <c r="I33" s="4"/>
      <c r="J33" s="4"/>
      <c r="K33" s="4"/>
      <c r="L33" s="4"/>
      <c r="M33" s="25"/>
      <c r="N33" s="35"/>
      <c r="O33" s="26"/>
      <c r="P33" s="27"/>
    </row>
    <row r="34" spans="1:16" customFormat="1" x14ac:dyDescent="0.25">
      <c r="A34" s="25"/>
      <c r="B34" s="35" t="s">
        <v>54</v>
      </c>
      <c r="C34" s="4">
        <v>1</v>
      </c>
      <c r="D34" s="40">
        <v>200</v>
      </c>
      <c r="E34" s="41">
        <v>102.26</v>
      </c>
      <c r="F34" s="4"/>
      <c r="G34" s="4"/>
      <c r="H34" s="4"/>
      <c r="I34" s="4"/>
      <c r="J34" s="4"/>
      <c r="K34" s="4"/>
      <c r="L34" s="4"/>
      <c r="M34" s="25"/>
      <c r="N34" s="25"/>
      <c r="O34" s="26"/>
      <c r="P34" s="27"/>
    </row>
    <row r="35" spans="1:16" customFormat="1" x14ac:dyDescent="0.25">
      <c r="A35" s="25"/>
      <c r="B35" s="35" t="s">
        <v>55</v>
      </c>
      <c r="C35" s="4">
        <v>1</v>
      </c>
      <c r="D35" s="40">
        <v>60</v>
      </c>
      <c r="E35" s="41">
        <v>30.68</v>
      </c>
      <c r="F35" s="4"/>
      <c r="G35" s="4"/>
      <c r="H35" s="4"/>
      <c r="I35" s="4"/>
      <c r="J35" s="4"/>
      <c r="K35" s="4"/>
      <c r="L35" s="4"/>
      <c r="M35" s="25"/>
      <c r="N35" s="25"/>
      <c r="O35" s="26"/>
      <c r="P35" s="27"/>
    </row>
    <row r="36" spans="1:16" customFormat="1" x14ac:dyDescent="0.25">
      <c r="A36" s="25"/>
      <c r="B36" s="35" t="s">
        <v>56</v>
      </c>
      <c r="C36" s="4">
        <v>1</v>
      </c>
      <c r="D36" s="40" t="s">
        <v>57</v>
      </c>
      <c r="E36" s="41">
        <v>30.68</v>
      </c>
      <c r="F36" s="4"/>
      <c r="G36" s="4"/>
      <c r="H36" s="4"/>
      <c r="I36" s="4"/>
      <c r="J36" s="4"/>
      <c r="K36" s="4"/>
      <c r="L36" s="4"/>
      <c r="M36" s="25"/>
      <c r="N36" s="25"/>
      <c r="O36" s="26"/>
      <c r="P36" s="27"/>
    </row>
    <row r="37" spans="1:16" customFormat="1" x14ac:dyDescent="0.25">
      <c r="A37" s="25"/>
      <c r="B37" s="35"/>
      <c r="C37" s="4"/>
      <c r="D37" s="40"/>
      <c r="E37" s="41"/>
      <c r="F37" s="4"/>
      <c r="G37" s="4"/>
      <c r="H37" s="4"/>
      <c r="I37" s="4"/>
      <c r="J37" s="4"/>
      <c r="K37" s="4"/>
      <c r="L37" s="4"/>
      <c r="M37" s="25"/>
      <c r="N37" s="25"/>
      <c r="O37" s="26"/>
      <c r="P37" s="27"/>
    </row>
    <row r="38" spans="1:16" customFormat="1" x14ac:dyDescent="0.25">
      <c r="A38" s="25"/>
      <c r="B38" s="35"/>
      <c r="C38" s="4"/>
      <c r="D38" s="40"/>
      <c r="E38" s="41"/>
      <c r="F38" s="4"/>
      <c r="G38" s="4"/>
      <c r="H38" s="4"/>
      <c r="I38" s="4"/>
      <c r="J38" s="4"/>
      <c r="K38" s="4"/>
      <c r="L38" s="4"/>
      <c r="M38" s="25"/>
      <c r="N38" s="25"/>
      <c r="O38" s="26"/>
      <c r="P38" s="27"/>
    </row>
    <row r="39" spans="1:16" customFormat="1" x14ac:dyDescent="0.25">
      <c r="A39" s="25"/>
      <c r="B39" s="35"/>
      <c r="C39" s="4"/>
      <c r="D39" s="40"/>
      <c r="E39" s="41"/>
      <c r="F39" s="4"/>
      <c r="G39" s="4"/>
      <c r="H39" s="4"/>
      <c r="I39" s="4"/>
      <c r="J39" s="4"/>
      <c r="K39" s="4"/>
      <c r="L39" s="4"/>
      <c r="M39" s="25"/>
      <c r="N39" s="25"/>
      <c r="O39" s="26"/>
      <c r="P39" s="27"/>
    </row>
    <row r="40" spans="1:16" customFormat="1" x14ac:dyDescent="0.25">
      <c r="A40" s="25"/>
      <c r="B40" s="35"/>
      <c r="C40" s="4"/>
      <c r="D40" s="40"/>
      <c r="E40" s="41"/>
      <c r="F40" s="4"/>
      <c r="G40" s="4"/>
      <c r="H40" s="4"/>
      <c r="I40" s="4"/>
      <c r="J40" s="4"/>
      <c r="K40" s="4"/>
      <c r="L40" s="4"/>
      <c r="M40" s="25"/>
      <c r="N40" s="25"/>
      <c r="O40" s="26"/>
      <c r="P40" s="27"/>
    </row>
    <row r="41" spans="1:16" customFormat="1" x14ac:dyDescent="0.25">
      <c r="A41" s="25"/>
      <c r="B41" s="35"/>
      <c r="C41" s="4"/>
      <c r="D41" s="40"/>
      <c r="E41" s="41"/>
      <c r="F41" s="4"/>
      <c r="G41" s="4"/>
      <c r="H41" s="4"/>
      <c r="I41" s="4"/>
      <c r="J41" s="4"/>
      <c r="K41" s="4"/>
      <c r="L41" s="4"/>
      <c r="M41" s="25"/>
      <c r="N41" s="25"/>
      <c r="O41" s="26"/>
      <c r="P41" s="27"/>
    </row>
    <row r="42" spans="1:16" customFormat="1" x14ac:dyDescent="0.25">
      <c r="A42" s="25"/>
      <c r="B42" s="35"/>
      <c r="C42" s="4"/>
      <c r="D42" s="40"/>
      <c r="E42" s="41"/>
      <c r="F42" s="4"/>
      <c r="G42" s="4"/>
      <c r="H42" s="4"/>
      <c r="I42" s="4"/>
      <c r="J42" s="4"/>
      <c r="K42" s="4"/>
      <c r="L42" s="4"/>
      <c r="M42" s="25"/>
      <c r="N42" s="25"/>
      <c r="O42" s="26"/>
      <c r="P42" s="27"/>
    </row>
    <row r="43" spans="1:16" customFormat="1" x14ac:dyDescent="0.25">
      <c r="A43" s="25"/>
      <c r="B43" s="35"/>
      <c r="C43" s="4"/>
      <c r="D43" s="40"/>
      <c r="E43" s="41"/>
      <c r="F43" s="4"/>
      <c r="G43" s="4"/>
      <c r="H43" s="4"/>
      <c r="I43" s="4"/>
      <c r="J43" s="4"/>
      <c r="K43" s="4"/>
      <c r="L43" s="4"/>
      <c r="M43" s="25"/>
      <c r="N43" s="25"/>
      <c r="O43" s="26"/>
      <c r="P43" s="27"/>
    </row>
    <row r="44" spans="1:16" customFormat="1" x14ac:dyDescent="0.25">
      <c r="A44" s="25"/>
      <c r="B44" s="35"/>
      <c r="C44" s="4"/>
      <c r="D44" s="40"/>
      <c r="E44" s="41"/>
      <c r="F44" s="4"/>
      <c r="G44" s="4"/>
      <c r="H44" s="4"/>
      <c r="I44" s="4"/>
      <c r="J44" s="4"/>
      <c r="K44" s="4"/>
      <c r="L44" s="4"/>
      <c r="M44" s="25"/>
      <c r="N44" s="25"/>
      <c r="O44" s="26"/>
      <c r="P44" s="27"/>
    </row>
    <row r="45" spans="1:16" customFormat="1" x14ac:dyDescent="0.25">
      <c r="A45" s="25"/>
      <c r="B45" s="35"/>
      <c r="C45" s="4"/>
      <c r="D45" s="40"/>
      <c r="E45" s="41"/>
      <c r="F45" s="4"/>
      <c r="G45" s="4"/>
      <c r="H45" s="4"/>
      <c r="I45" s="4"/>
      <c r="J45" s="4"/>
      <c r="K45" s="4"/>
      <c r="L45" s="4"/>
      <c r="M45" s="25"/>
      <c r="N45" s="25"/>
      <c r="O45" s="26"/>
      <c r="P45" s="27"/>
    </row>
    <row r="46" spans="1:16" customFormat="1" x14ac:dyDescent="0.25">
      <c r="A46" s="25"/>
      <c r="B46" s="35"/>
      <c r="C46" s="4"/>
      <c r="D46" s="40"/>
      <c r="E46" s="41"/>
      <c r="F46" s="4"/>
      <c r="G46" s="4"/>
      <c r="H46" s="4"/>
      <c r="I46" s="4"/>
      <c r="J46" s="4"/>
      <c r="K46" s="4"/>
      <c r="L46" s="4"/>
      <c r="M46" s="25"/>
      <c r="N46" s="25"/>
      <c r="O46" s="26"/>
      <c r="P46" s="27"/>
    </row>
    <row r="47" spans="1:16" customFormat="1" x14ac:dyDescent="0.25">
      <c r="A47" s="25"/>
      <c r="B47" s="35"/>
      <c r="C47" s="4"/>
      <c r="D47" s="40"/>
      <c r="E47" s="41"/>
      <c r="F47" s="4"/>
      <c r="G47" s="4"/>
      <c r="H47" s="4"/>
      <c r="I47" s="4"/>
      <c r="J47" s="4"/>
      <c r="K47" s="4"/>
      <c r="L47" s="4"/>
      <c r="M47" s="25"/>
      <c r="N47" s="25"/>
      <c r="O47" s="26"/>
      <c r="P47" s="27"/>
    </row>
    <row r="48" spans="1:16" customFormat="1" x14ac:dyDescent="0.25">
      <c r="A48" s="25"/>
      <c r="B48" s="35"/>
      <c r="C48" s="4"/>
      <c r="D48" s="40"/>
      <c r="E48" s="41"/>
      <c r="F48" s="4"/>
      <c r="G48" s="4"/>
      <c r="H48" s="4"/>
      <c r="I48" s="4"/>
      <c r="J48" s="4"/>
      <c r="K48" s="4"/>
      <c r="L48" s="4"/>
      <c r="M48" s="25"/>
      <c r="N48" s="25"/>
      <c r="O48" s="26"/>
      <c r="P48" s="27"/>
    </row>
    <row r="49" spans="1:16" customFormat="1" x14ac:dyDescent="0.25">
      <c r="A49" s="25"/>
      <c r="B49" s="35"/>
      <c r="C49" s="4"/>
      <c r="D49" s="40"/>
      <c r="E49" s="41"/>
      <c r="F49" s="4"/>
      <c r="G49" s="4"/>
      <c r="H49" s="4"/>
      <c r="I49" s="4"/>
      <c r="J49" s="4"/>
      <c r="K49" s="4"/>
      <c r="L49" s="4"/>
      <c r="M49" s="25"/>
      <c r="N49" s="25"/>
      <c r="O49" s="26"/>
      <c r="P49" s="27"/>
    </row>
    <row r="50" spans="1:16" customFormat="1" x14ac:dyDescent="0.25">
      <c r="A50" s="25"/>
      <c r="B50" s="35"/>
      <c r="C50" s="4"/>
      <c r="D50" s="40"/>
      <c r="E50" s="41"/>
      <c r="F50" s="4"/>
      <c r="G50" s="4"/>
      <c r="H50" s="4"/>
      <c r="I50" s="4"/>
      <c r="J50" s="4"/>
      <c r="K50" s="4"/>
      <c r="L50" s="4"/>
      <c r="M50" s="25"/>
      <c r="N50" s="25"/>
      <c r="O50" s="26"/>
      <c r="P50" s="27"/>
    </row>
    <row r="51" spans="1:16" customFormat="1" x14ac:dyDescent="0.25">
      <c r="A51" s="25"/>
      <c r="B51" s="35"/>
      <c r="C51" s="4"/>
      <c r="D51" s="40"/>
      <c r="E51" s="41"/>
      <c r="F51" s="4"/>
      <c r="G51" s="4"/>
      <c r="H51" s="4"/>
      <c r="I51" s="4"/>
      <c r="J51" s="4"/>
      <c r="K51" s="4"/>
      <c r="L51" s="4"/>
      <c r="M51" s="25"/>
      <c r="N51" s="25"/>
      <c r="O51" s="26"/>
      <c r="P51" s="27"/>
    </row>
    <row r="52" spans="1:16" customFormat="1" x14ac:dyDescent="0.25">
      <c r="A52" s="25"/>
      <c r="B52" s="35"/>
      <c r="C52" s="4"/>
      <c r="D52" s="40"/>
      <c r="E52" s="41"/>
      <c r="F52" s="4"/>
      <c r="G52" s="4"/>
      <c r="H52" s="4"/>
      <c r="I52" s="4"/>
      <c r="J52" s="4"/>
      <c r="K52" s="4"/>
      <c r="L52" s="4"/>
      <c r="M52" s="25"/>
      <c r="N52" s="25"/>
      <c r="O52" s="26"/>
      <c r="P52" s="27"/>
    </row>
    <row r="53" spans="1:16" customFormat="1" x14ac:dyDescent="0.25">
      <c r="A53" s="25"/>
      <c r="B53" s="35"/>
      <c r="C53" s="4"/>
      <c r="D53" s="40"/>
      <c r="E53" s="41"/>
      <c r="F53" s="4"/>
      <c r="G53" s="4"/>
      <c r="H53" s="4"/>
      <c r="I53" s="4"/>
      <c r="J53" s="4"/>
      <c r="K53" s="4"/>
      <c r="L53" s="4"/>
      <c r="M53" s="25"/>
      <c r="N53" s="25"/>
      <c r="O53" s="26"/>
      <c r="P53" s="27"/>
    </row>
    <row r="54" spans="1:16" customFormat="1" x14ac:dyDescent="0.25">
      <c r="A54" s="25"/>
      <c r="B54" s="35"/>
      <c r="C54" s="4"/>
      <c r="D54" s="40"/>
      <c r="E54" s="41"/>
      <c r="F54" s="4"/>
      <c r="G54" s="4"/>
      <c r="H54" s="4"/>
      <c r="I54" s="4"/>
      <c r="J54" s="4"/>
      <c r="K54" s="4"/>
      <c r="L54" s="4"/>
      <c r="M54" s="25"/>
      <c r="N54" s="25"/>
      <c r="O54" s="26"/>
      <c r="P54" s="27"/>
    </row>
    <row r="55" spans="1:16" customFormat="1" x14ac:dyDescent="0.25">
      <c r="A55" s="25"/>
      <c r="B55" s="35"/>
      <c r="C55" s="4"/>
      <c r="D55" s="40"/>
      <c r="E55" s="41"/>
      <c r="F55" s="4"/>
      <c r="G55" s="4"/>
      <c r="H55" s="4"/>
      <c r="I55" s="4"/>
      <c r="J55" s="4"/>
      <c r="K55" s="4"/>
      <c r="L55" s="4"/>
      <c r="M55" s="25"/>
      <c r="N55" s="25"/>
      <c r="O55" s="26"/>
      <c r="P55" s="27"/>
    </row>
    <row r="56" spans="1:16" customFormat="1" x14ac:dyDescent="0.25">
      <c r="A56" s="25"/>
      <c r="B56" s="35"/>
      <c r="C56" s="4"/>
      <c r="D56" s="40"/>
      <c r="E56" s="41"/>
      <c r="F56" s="4"/>
      <c r="G56" s="4"/>
      <c r="H56" s="4"/>
      <c r="I56" s="4"/>
      <c r="J56" s="4"/>
      <c r="K56" s="4"/>
      <c r="L56" s="4"/>
      <c r="M56" s="25"/>
      <c r="N56" s="25"/>
      <c r="O56" s="26"/>
      <c r="P56" s="27"/>
    </row>
    <row r="57" spans="1:16" customFormat="1" x14ac:dyDescent="0.25">
      <c r="A57" s="25"/>
      <c r="B57" s="35"/>
      <c r="C57" s="4"/>
      <c r="D57" s="40"/>
      <c r="E57" s="41"/>
      <c r="F57" s="4"/>
      <c r="G57" s="4"/>
      <c r="H57" s="4"/>
      <c r="I57" s="4"/>
      <c r="J57" s="4"/>
      <c r="K57" s="4"/>
      <c r="L57" s="4"/>
      <c r="M57" s="25"/>
      <c r="N57" s="25"/>
      <c r="O57" s="26"/>
      <c r="P57" s="27"/>
    </row>
    <row r="58" spans="1:16" customFormat="1" x14ac:dyDescent="0.25">
      <c r="A58" s="25"/>
      <c r="B58" s="35"/>
      <c r="C58" s="4"/>
      <c r="D58" s="40"/>
      <c r="E58" s="41"/>
      <c r="F58" s="4"/>
      <c r="G58" s="4"/>
      <c r="H58" s="4"/>
      <c r="I58" s="4"/>
      <c r="J58" s="4"/>
      <c r="K58" s="4"/>
      <c r="L58" s="4"/>
      <c r="M58" s="25"/>
      <c r="N58" s="25"/>
      <c r="O58" s="26"/>
      <c r="P58" s="27"/>
    </row>
    <row r="59" spans="1:16" customFormat="1" x14ac:dyDescent="0.25">
      <c r="A59" s="25"/>
      <c r="B59" s="35"/>
      <c r="C59" s="4"/>
      <c r="D59" s="40"/>
      <c r="E59" s="41"/>
      <c r="F59" s="4"/>
      <c r="G59" s="4"/>
      <c r="H59" s="4"/>
      <c r="I59" s="4"/>
      <c r="J59" s="4"/>
      <c r="K59" s="4"/>
      <c r="L59" s="4"/>
      <c r="M59" s="25"/>
      <c r="N59" s="25"/>
      <c r="O59" s="26"/>
      <c r="P59" s="27"/>
    </row>
    <row r="60" spans="1:16" customFormat="1" x14ac:dyDescent="0.25">
      <c r="A60" s="25"/>
      <c r="B60" s="35"/>
      <c r="C60" s="4"/>
      <c r="D60" s="40"/>
      <c r="E60" s="41"/>
      <c r="F60" s="4"/>
      <c r="G60" s="4"/>
      <c r="H60" s="4"/>
      <c r="I60" s="4"/>
      <c r="J60" s="4"/>
      <c r="K60" s="4"/>
      <c r="L60" s="4"/>
      <c r="M60" s="25"/>
      <c r="N60" s="25"/>
      <c r="O60" s="26"/>
      <c r="P60" s="27"/>
    </row>
    <row r="61" spans="1:16" customFormat="1" x14ac:dyDescent="0.25">
      <c r="A61" s="25"/>
      <c r="B61" s="35"/>
      <c r="C61" s="4"/>
      <c r="D61" s="40"/>
      <c r="E61" s="41"/>
      <c r="F61" s="4"/>
      <c r="G61" s="4"/>
      <c r="H61" s="4"/>
      <c r="I61" s="4"/>
      <c r="J61" s="4"/>
      <c r="K61" s="4"/>
      <c r="L61" s="4"/>
      <c r="M61" s="25"/>
      <c r="N61" s="25"/>
      <c r="O61" s="26"/>
      <c r="P61" s="27"/>
    </row>
    <row r="62" spans="1:16" customFormat="1" x14ac:dyDescent="0.25">
      <c r="A62" s="25"/>
      <c r="B62" s="35"/>
      <c r="C62" s="4"/>
      <c r="D62" s="40"/>
      <c r="E62" s="41"/>
      <c r="F62" s="4"/>
      <c r="G62" s="4"/>
      <c r="H62" s="4"/>
      <c r="I62" s="4"/>
      <c r="J62" s="4"/>
      <c r="K62" s="4"/>
      <c r="L62" s="4"/>
      <c r="M62" s="25"/>
      <c r="N62" s="35"/>
      <c r="O62" s="26"/>
      <c r="P62" s="27"/>
    </row>
    <row r="63" spans="1:16" customFormat="1" x14ac:dyDescent="0.25">
      <c r="A63" s="25"/>
      <c r="B63" s="35"/>
      <c r="C63" s="4"/>
      <c r="D63" s="40"/>
      <c r="E63" s="41"/>
      <c r="F63" s="4"/>
      <c r="G63" s="4"/>
      <c r="H63" s="4"/>
      <c r="I63" s="4"/>
      <c r="J63" s="4"/>
      <c r="K63" s="4"/>
      <c r="L63" s="4"/>
      <c r="M63" s="25"/>
      <c r="N63" s="25"/>
      <c r="O63" s="26"/>
      <c r="P63" s="27"/>
    </row>
    <row r="64" spans="1:16" customFormat="1" x14ac:dyDescent="0.25">
      <c r="A64" s="25"/>
      <c r="B64" s="35"/>
      <c r="C64" s="4"/>
      <c r="D64" s="40"/>
      <c r="E64" s="41"/>
      <c r="F64" s="4"/>
      <c r="G64" s="4"/>
      <c r="H64" s="4"/>
      <c r="I64" s="4"/>
      <c r="J64" s="4"/>
      <c r="K64" s="4"/>
      <c r="L64" s="4"/>
      <c r="M64" s="25"/>
      <c r="N64" s="25"/>
      <c r="O64" s="26"/>
      <c r="P64" s="27"/>
    </row>
    <row r="65" spans="1:16" customFormat="1" x14ac:dyDescent="0.25">
      <c r="A65" s="25"/>
      <c r="B65" s="35"/>
      <c r="C65" s="4"/>
      <c r="D65" s="40"/>
      <c r="E65" s="41"/>
      <c r="F65" s="4"/>
      <c r="G65" s="4"/>
      <c r="H65" s="4"/>
      <c r="I65" s="4"/>
      <c r="J65" s="4"/>
      <c r="K65" s="4"/>
      <c r="L65" s="4"/>
      <c r="M65" s="25"/>
      <c r="N65" s="35"/>
      <c r="O65" s="26"/>
      <c r="P65" s="27"/>
    </row>
    <row r="66" spans="1:16" customFormat="1" x14ac:dyDescent="0.25">
      <c r="A66" s="25"/>
      <c r="B66" s="35"/>
      <c r="C66" s="4"/>
      <c r="D66" s="40"/>
      <c r="E66" s="41"/>
      <c r="F66" s="4"/>
      <c r="G66" s="4"/>
      <c r="H66" s="4"/>
      <c r="I66" s="4"/>
      <c r="J66" s="4"/>
      <c r="K66" s="4"/>
      <c r="L66" s="4"/>
      <c r="M66" s="25"/>
      <c r="N66" s="25"/>
      <c r="O66" s="26"/>
      <c r="P66" s="27"/>
    </row>
    <row r="67" spans="1:16" customFormat="1" x14ac:dyDescent="0.25">
      <c r="A67" s="25"/>
      <c r="B67" s="35"/>
      <c r="C67" s="4"/>
      <c r="D67" s="40"/>
      <c r="E67" s="41"/>
      <c r="F67" s="4"/>
      <c r="G67" s="4"/>
      <c r="H67" s="4"/>
      <c r="I67" s="4"/>
      <c r="J67" s="4"/>
      <c r="K67" s="4"/>
      <c r="L67" s="4"/>
      <c r="M67" s="25"/>
      <c r="N67" s="25"/>
      <c r="O67" s="26"/>
      <c r="P67" s="27"/>
    </row>
    <row r="68" spans="1:16" customFormat="1" x14ac:dyDescent="0.25">
      <c r="A68" s="25"/>
      <c r="B68" s="35"/>
      <c r="C68" s="4"/>
      <c r="D68" s="40"/>
      <c r="E68" s="41"/>
      <c r="F68" s="4"/>
      <c r="G68" s="4"/>
      <c r="H68" s="4"/>
      <c r="I68" s="4"/>
      <c r="J68" s="4"/>
      <c r="K68" s="4"/>
      <c r="L68" s="4"/>
      <c r="M68" s="25"/>
      <c r="N68" s="25"/>
      <c r="O68" s="26"/>
      <c r="P68" s="27"/>
    </row>
    <row r="69" spans="1:16" customFormat="1" x14ac:dyDescent="0.25">
      <c r="A69" s="25"/>
      <c r="B69" s="35"/>
      <c r="C69" s="4"/>
      <c r="D69" s="40"/>
      <c r="E69" s="41"/>
      <c r="F69" s="4"/>
      <c r="G69" s="4"/>
      <c r="H69" s="4"/>
      <c r="I69" s="4"/>
      <c r="J69" s="4"/>
      <c r="K69" s="4"/>
      <c r="L69" s="4"/>
      <c r="M69" s="25"/>
      <c r="N69" s="25"/>
      <c r="O69" s="26"/>
      <c r="P69" s="27"/>
    </row>
    <row r="70" spans="1:16" customFormat="1" x14ac:dyDescent="0.25">
      <c r="A70" s="25"/>
      <c r="B70" s="35"/>
      <c r="C70" s="4"/>
      <c r="D70" s="40"/>
      <c r="E70" s="41"/>
      <c r="F70" s="4"/>
      <c r="G70" s="4"/>
      <c r="H70" s="4"/>
      <c r="I70" s="4"/>
      <c r="J70" s="4"/>
      <c r="K70" s="4"/>
      <c r="L70" s="4"/>
      <c r="M70" s="25"/>
      <c r="N70" s="25"/>
      <c r="O70" s="26"/>
      <c r="P70" s="27"/>
    </row>
    <row r="71" spans="1:16" customFormat="1" x14ac:dyDescent="0.25">
      <c r="A71" s="25"/>
      <c r="B71" s="35"/>
      <c r="C71" s="4"/>
      <c r="D71" s="40"/>
      <c r="E71" s="41"/>
      <c r="F71" s="4"/>
      <c r="G71" s="4"/>
      <c r="H71" s="4"/>
      <c r="I71" s="4"/>
      <c r="J71" s="4"/>
      <c r="K71" s="4"/>
      <c r="L71" s="4"/>
      <c r="M71" s="25"/>
      <c r="N71" s="35"/>
      <c r="O71" s="26"/>
      <c r="P71" s="27"/>
    </row>
    <row r="72" spans="1:16" customFormat="1" x14ac:dyDescent="0.25">
      <c r="A72" s="25"/>
      <c r="B72" s="35"/>
      <c r="C72" s="4"/>
      <c r="D72" s="40"/>
      <c r="E72" s="41"/>
      <c r="F72" s="4"/>
      <c r="G72" s="4"/>
      <c r="H72" s="4"/>
      <c r="I72" s="4"/>
      <c r="J72" s="4"/>
      <c r="K72" s="4"/>
      <c r="L72" s="4"/>
      <c r="M72" s="25"/>
      <c r="N72" s="35"/>
      <c r="O72" s="26"/>
      <c r="P72" s="27"/>
    </row>
    <row r="73" spans="1:16" customFormat="1" x14ac:dyDescent="0.25">
      <c r="A73" s="25"/>
      <c r="B73" s="35"/>
      <c r="C73" s="4"/>
      <c r="D73" s="40"/>
      <c r="E73" s="41"/>
      <c r="F73" s="4"/>
      <c r="G73" s="4"/>
      <c r="H73" s="4"/>
      <c r="I73" s="4"/>
      <c r="J73" s="4"/>
      <c r="K73" s="4"/>
      <c r="L73" s="4"/>
      <c r="M73" s="25"/>
      <c r="N73" s="25"/>
      <c r="O73" s="26"/>
      <c r="P73" s="27"/>
    </row>
    <row r="74" spans="1:16" customFormat="1" x14ac:dyDescent="0.25">
      <c r="A74" s="25"/>
      <c r="B74" s="35"/>
      <c r="C74" s="4"/>
      <c r="D74" s="40"/>
      <c r="E74" s="43"/>
      <c r="F74" s="4"/>
      <c r="G74" s="4"/>
      <c r="H74" s="4"/>
      <c r="I74" s="4"/>
      <c r="J74" s="4"/>
      <c r="K74" s="4"/>
      <c r="L74" s="4"/>
      <c r="M74" s="25"/>
      <c r="N74" s="25"/>
      <c r="O74" s="25"/>
      <c r="P74" s="25"/>
    </row>
    <row r="75" spans="1:16" customFormat="1" x14ac:dyDescent="0.25">
      <c r="A75" s="25"/>
      <c r="B75" s="35"/>
      <c r="C75" s="4"/>
      <c r="D75" s="40"/>
      <c r="E75" s="41"/>
      <c r="F75" s="4"/>
      <c r="G75" s="4"/>
      <c r="H75" s="4"/>
      <c r="I75" s="4"/>
      <c r="J75" s="4"/>
      <c r="K75" s="4"/>
      <c r="L75" s="4"/>
      <c r="M75" s="25"/>
      <c r="N75" s="25"/>
      <c r="O75" s="26"/>
      <c r="P75" s="27"/>
    </row>
    <row r="76" spans="1:16" customFormat="1" x14ac:dyDescent="0.25">
      <c r="A76" s="25"/>
      <c r="B76" s="35"/>
      <c r="C76" s="4"/>
      <c r="D76" s="40"/>
      <c r="E76" s="41"/>
      <c r="F76" s="4"/>
      <c r="G76" s="4"/>
      <c r="H76" s="4"/>
      <c r="I76" s="4"/>
      <c r="J76" s="4"/>
      <c r="K76" s="4"/>
      <c r="L76" s="4"/>
      <c r="M76" s="25"/>
      <c r="N76" s="25"/>
      <c r="O76" s="26"/>
      <c r="P76" s="27"/>
    </row>
    <row r="77" spans="1:16" customFormat="1" x14ac:dyDescent="0.25">
      <c r="A77" s="25"/>
      <c r="B77" s="35"/>
      <c r="C77" s="4"/>
      <c r="D77" s="40"/>
      <c r="E77" s="41"/>
      <c r="F77" s="4"/>
      <c r="G77" s="4"/>
      <c r="H77" s="4"/>
      <c r="I77" s="4"/>
      <c r="J77" s="4"/>
      <c r="K77" s="4"/>
      <c r="L77" s="4"/>
      <c r="M77" s="25"/>
      <c r="N77" s="25"/>
      <c r="O77" s="26"/>
      <c r="P77" s="27"/>
    </row>
    <row r="78" spans="1:16" customFormat="1" x14ac:dyDescent="0.25">
      <c r="A78" s="25"/>
      <c r="B78" s="35"/>
      <c r="C78" s="4"/>
      <c r="D78" s="40"/>
      <c r="E78" s="41"/>
      <c r="F78" s="4"/>
      <c r="G78" s="4"/>
      <c r="H78" s="4"/>
      <c r="I78" s="4"/>
      <c r="J78" s="4"/>
      <c r="K78" s="4"/>
      <c r="L78" s="4"/>
      <c r="M78" s="25"/>
      <c r="N78" s="25"/>
      <c r="O78" s="26"/>
      <c r="P78" s="27"/>
    </row>
    <row r="79" spans="1:16" customFormat="1" x14ac:dyDescent="0.25">
      <c r="A79" s="25"/>
      <c r="B79" s="35"/>
      <c r="C79" s="4"/>
      <c r="D79" s="40"/>
      <c r="E79" s="41"/>
      <c r="F79" s="4"/>
      <c r="G79" s="4"/>
      <c r="H79" s="4"/>
      <c r="I79" s="4"/>
      <c r="J79" s="4"/>
      <c r="K79" s="4"/>
      <c r="L79" s="4"/>
      <c r="M79" s="25"/>
      <c r="N79" s="25"/>
      <c r="O79" s="26"/>
      <c r="P79" s="27"/>
    </row>
    <row r="80" spans="1:16" customFormat="1" x14ac:dyDescent="0.25">
      <c r="A80" s="25"/>
      <c r="B80" s="35"/>
      <c r="C80" s="4"/>
      <c r="D80" s="40"/>
      <c r="E80" s="41"/>
      <c r="F80" s="4"/>
      <c r="G80" s="4"/>
      <c r="H80" s="4"/>
      <c r="I80" s="4"/>
      <c r="J80" s="4"/>
      <c r="K80" s="4"/>
      <c r="L80" s="4"/>
      <c r="M80" s="25"/>
      <c r="N80" s="25"/>
      <c r="O80" s="26"/>
      <c r="P80" s="27"/>
    </row>
    <row r="81" spans="1:16" customFormat="1" x14ac:dyDescent="0.25">
      <c r="A81" s="25"/>
      <c r="B81" s="35"/>
      <c r="C81" s="4"/>
      <c r="D81" s="40"/>
      <c r="E81" s="41"/>
      <c r="F81" s="4"/>
      <c r="G81" s="4"/>
      <c r="H81" s="4"/>
      <c r="I81" s="4"/>
      <c r="J81" s="4"/>
      <c r="K81" s="4"/>
      <c r="L81" s="4"/>
      <c r="M81" s="25"/>
      <c r="N81" s="25"/>
      <c r="O81" s="26"/>
      <c r="P81" s="27"/>
    </row>
    <row r="82" spans="1:16" customFormat="1" x14ac:dyDescent="0.25">
      <c r="A82" s="25"/>
      <c r="B82" s="35"/>
      <c r="C82" s="4"/>
      <c r="D82" s="40"/>
      <c r="E82" s="41"/>
      <c r="F82" s="4"/>
      <c r="G82" s="4"/>
      <c r="H82" s="4"/>
      <c r="I82" s="4"/>
      <c r="J82" s="4"/>
      <c r="K82" s="4"/>
      <c r="L82" s="4"/>
      <c r="M82" s="25"/>
      <c r="N82" s="25"/>
      <c r="O82" s="26"/>
      <c r="P82" s="27"/>
    </row>
    <row r="83" spans="1:16" customFormat="1" x14ac:dyDescent="0.25">
      <c r="A83" s="25"/>
      <c r="B83" s="35"/>
      <c r="C83" s="4"/>
      <c r="D83" s="40"/>
      <c r="E83" s="41"/>
      <c r="F83" s="4"/>
      <c r="G83" s="4"/>
      <c r="H83" s="4"/>
      <c r="I83" s="4"/>
      <c r="J83" s="4"/>
      <c r="K83" s="4"/>
      <c r="L83" s="4"/>
      <c r="M83" s="25"/>
      <c r="N83" s="25"/>
      <c r="O83" s="26"/>
      <c r="P83" s="27"/>
    </row>
    <row r="84" spans="1:16" customFormat="1" x14ac:dyDescent="0.25">
      <c r="A84" s="25"/>
      <c r="B84" s="35"/>
      <c r="C84" s="4"/>
      <c r="D84" s="40"/>
      <c r="E84" s="41"/>
      <c r="F84" s="4"/>
      <c r="G84" s="4"/>
      <c r="H84" s="4"/>
      <c r="I84" s="4"/>
      <c r="J84" s="4"/>
      <c r="K84" s="4"/>
      <c r="L84" s="4"/>
      <c r="M84" s="25"/>
      <c r="N84" s="25"/>
      <c r="O84" s="26"/>
      <c r="P84" s="27"/>
    </row>
    <row r="85" spans="1:16" customFormat="1" x14ac:dyDescent="0.25">
      <c r="A85" s="25"/>
      <c r="B85" s="35"/>
      <c r="C85" s="4"/>
      <c r="D85" s="40"/>
      <c r="E85" s="41"/>
      <c r="F85" s="4"/>
      <c r="G85" s="4"/>
      <c r="H85" s="4"/>
      <c r="I85" s="4"/>
      <c r="J85" s="4"/>
      <c r="K85" s="4"/>
      <c r="L85" s="4"/>
      <c r="M85" s="25"/>
      <c r="N85" s="25"/>
      <c r="O85" s="26"/>
      <c r="P85" s="27"/>
    </row>
    <row r="86" spans="1:16" customFormat="1" x14ac:dyDescent="0.25">
      <c r="A86" s="25"/>
      <c r="B86" s="35"/>
      <c r="C86" s="4"/>
      <c r="D86" s="40"/>
      <c r="E86" s="41"/>
      <c r="F86" s="4"/>
      <c r="G86" s="4"/>
      <c r="H86" s="4"/>
      <c r="I86" s="4"/>
      <c r="J86" s="4"/>
      <c r="K86" s="4"/>
      <c r="L86" s="4"/>
      <c r="M86" s="25"/>
      <c r="N86" s="25"/>
      <c r="O86" s="26"/>
      <c r="P86" s="27"/>
    </row>
    <row r="87" spans="1:16" customFormat="1" x14ac:dyDescent="0.25">
      <c r="A87" s="25"/>
      <c r="B87" s="35"/>
      <c r="C87" s="4"/>
      <c r="D87" s="40"/>
      <c r="E87" s="41"/>
      <c r="F87" s="4"/>
      <c r="G87" s="4"/>
      <c r="H87" s="4"/>
      <c r="I87" s="4"/>
      <c r="J87" s="4"/>
      <c r="K87" s="4"/>
      <c r="L87" s="4"/>
      <c r="M87" s="25"/>
      <c r="N87" s="25"/>
      <c r="O87" s="26"/>
      <c r="P87" s="27"/>
    </row>
    <row r="88" spans="1:16" customFormat="1" x14ac:dyDescent="0.25">
      <c r="A88" s="25"/>
      <c r="B88" s="35"/>
      <c r="C88" s="4"/>
      <c r="D88" s="40"/>
      <c r="E88" s="41"/>
      <c r="F88" s="4"/>
      <c r="G88" s="4"/>
      <c r="H88" s="4"/>
      <c r="I88" s="4"/>
      <c r="J88" s="4"/>
      <c r="K88" s="4"/>
      <c r="L88" s="4"/>
      <c r="M88" s="25"/>
      <c r="N88" s="25"/>
      <c r="O88" s="26"/>
      <c r="P88" s="27"/>
    </row>
    <row r="89" spans="1:16" customFormat="1" x14ac:dyDescent="0.25">
      <c r="A89" s="25"/>
      <c r="B89" s="35"/>
      <c r="C89" s="4"/>
      <c r="D89" s="40"/>
      <c r="E89" s="41"/>
      <c r="F89" s="4"/>
      <c r="G89" s="4"/>
      <c r="H89" s="4"/>
      <c r="I89" s="4"/>
      <c r="J89" s="4"/>
      <c r="K89" s="4"/>
      <c r="L89" s="4"/>
      <c r="M89" s="25"/>
      <c r="N89" s="25"/>
      <c r="O89" s="26"/>
      <c r="P89" s="27"/>
    </row>
    <row r="90" spans="1:16" customFormat="1" x14ac:dyDescent="0.25">
      <c r="A90" s="25"/>
      <c r="B90" s="35"/>
      <c r="C90" s="4"/>
      <c r="D90" s="40"/>
      <c r="E90" s="41"/>
      <c r="F90" s="4"/>
      <c r="G90" s="4"/>
      <c r="H90" s="4"/>
      <c r="I90" s="4"/>
      <c r="J90" s="4"/>
      <c r="K90" s="4"/>
      <c r="L90" s="4"/>
      <c r="M90" s="25"/>
      <c r="N90" s="25"/>
      <c r="O90" s="26"/>
      <c r="P90" s="27"/>
    </row>
    <row r="91" spans="1:16" customFormat="1" x14ac:dyDescent="0.25">
      <c r="A91" s="25"/>
      <c r="B91" s="35"/>
      <c r="C91" s="4"/>
      <c r="D91" s="40"/>
      <c r="E91" s="41"/>
      <c r="F91" s="4"/>
      <c r="G91" s="4"/>
      <c r="H91" s="4"/>
      <c r="I91" s="4"/>
      <c r="J91" s="4"/>
      <c r="K91" s="4"/>
      <c r="L91" s="4"/>
      <c r="M91" s="25"/>
      <c r="N91" s="25"/>
      <c r="O91" s="26"/>
      <c r="P91" s="27"/>
    </row>
    <row r="92" spans="1:16" customFormat="1" x14ac:dyDescent="0.25">
      <c r="A92" s="25"/>
      <c r="B92" s="35"/>
      <c r="C92" s="4"/>
      <c r="D92" s="40"/>
      <c r="E92" s="41"/>
      <c r="F92" s="4"/>
      <c r="G92" s="4"/>
      <c r="H92" s="4"/>
      <c r="I92" s="4"/>
      <c r="J92" s="4"/>
      <c r="K92" s="4"/>
      <c r="L92" s="4"/>
      <c r="M92" s="25"/>
      <c r="N92" s="35"/>
      <c r="O92" s="26"/>
      <c r="P92" s="27"/>
    </row>
    <row r="93" spans="1:16" customFormat="1" x14ac:dyDescent="0.25">
      <c r="A93" s="25"/>
      <c r="B93" s="35"/>
      <c r="C93" s="4"/>
      <c r="D93" s="40"/>
      <c r="E93" s="41"/>
      <c r="F93" s="4"/>
      <c r="G93" s="4"/>
      <c r="H93" s="4"/>
      <c r="I93" s="4"/>
      <c r="J93" s="4"/>
      <c r="K93" s="4"/>
      <c r="L93" s="4"/>
      <c r="M93" s="25"/>
      <c r="N93" s="35"/>
      <c r="O93" s="26"/>
      <c r="P93" s="27"/>
    </row>
    <row r="94" spans="1:16" customFormat="1" x14ac:dyDescent="0.25">
      <c r="A94" s="25"/>
      <c r="B94" s="35"/>
      <c r="C94" s="4"/>
      <c r="D94" s="40"/>
      <c r="E94" s="41"/>
      <c r="F94" s="4"/>
      <c r="G94" s="4"/>
      <c r="H94" s="4"/>
      <c r="I94" s="4"/>
      <c r="J94" s="4"/>
      <c r="K94" s="4"/>
      <c r="L94" s="4"/>
      <c r="M94" s="25"/>
      <c r="N94" s="25"/>
      <c r="O94" s="26"/>
      <c r="P94" s="27"/>
    </row>
    <row r="95" spans="1:16" customFormat="1" x14ac:dyDescent="0.25">
      <c r="A95" s="25"/>
      <c r="B95" s="35"/>
      <c r="C95" s="4"/>
      <c r="D95" s="40"/>
      <c r="E95" s="41"/>
      <c r="F95" s="4"/>
      <c r="G95" s="4"/>
      <c r="H95" s="4"/>
      <c r="I95" s="4"/>
      <c r="J95" s="4"/>
      <c r="K95" s="4"/>
      <c r="L95" s="4"/>
      <c r="M95" s="25"/>
      <c r="N95" s="25"/>
      <c r="O95" s="26"/>
      <c r="P95" s="27"/>
    </row>
    <row r="96" spans="1:16" customFormat="1" x14ac:dyDescent="0.25">
      <c r="A96" s="25"/>
      <c r="B96" s="35"/>
      <c r="C96" s="4"/>
      <c r="D96" s="40"/>
      <c r="E96" s="41"/>
      <c r="F96" s="4"/>
      <c r="G96" s="4"/>
      <c r="H96" s="4"/>
      <c r="I96" s="4"/>
      <c r="J96" s="4"/>
      <c r="K96" s="4"/>
      <c r="L96" s="4"/>
      <c r="M96" s="25"/>
      <c r="N96" s="25"/>
      <c r="O96" s="26"/>
      <c r="P96" s="27"/>
    </row>
    <row r="97" spans="1:16" customFormat="1" x14ac:dyDescent="0.25">
      <c r="A97" s="25"/>
      <c r="B97" s="35"/>
      <c r="C97" s="4"/>
      <c r="D97" s="40"/>
      <c r="E97" s="41"/>
      <c r="F97" s="4"/>
      <c r="G97" s="4"/>
      <c r="H97" s="4"/>
      <c r="I97" s="4"/>
      <c r="J97" s="4"/>
      <c r="K97" s="4"/>
      <c r="L97" s="4"/>
      <c r="M97" s="25"/>
      <c r="N97" s="25"/>
      <c r="O97" s="26"/>
      <c r="P97" s="27"/>
    </row>
    <row r="98" spans="1:16" customFormat="1" x14ac:dyDescent="0.25">
      <c r="A98" s="25"/>
      <c r="B98" s="35"/>
      <c r="C98" s="4"/>
      <c r="D98" s="40"/>
      <c r="E98" s="41"/>
      <c r="F98" s="4"/>
      <c r="G98" s="4"/>
      <c r="H98" s="4"/>
      <c r="I98" s="4"/>
      <c r="J98" s="4"/>
      <c r="K98" s="4"/>
      <c r="L98" s="4"/>
      <c r="M98" s="25"/>
      <c r="N98" s="25"/>
      <c r="O98" s="26"/>
      <c r="P98" s="27"/>
    </row>
    <row r="99" spans="1:16" customFormat="1" x14ac:dyDescent="0.25">
      <c r="A99" s="25"/>
      <c r="B99" s="35"/>
      <c r="C99" s="4"/>
      <c r="D99" s="40"/>
      <c r="E99" s="41"/>
      <c r="F99" s="4"/>
      <c r="G99" s="4"/>
      <c r="H99" s="4"/>
      <c r="I99" s="4"/>
      <c r="J99" s="4"/>
      <c r="K99" s="4"/>
      <c r="L99" s="4"/>
      <c r="M99" s="25"/>
      <c r="N99" s="35"/>
      <c r="O99" s="26"/>
      <c r="P99" s="27"/>
    </row>
    <row r="100" spans="1:16" customFormat="1" x14ac:dyDescent="0.25">
      <c r="A100" s="25"/>
      <c r="B100" s="35"/>
      <c r="C100" s="4"/>
      <c r="D100" s="40"/>
      <c r="E100" s="41"/>
      <c r="F100" s="4"/>
      <c r="G100" s="4"/>
      <c r="H100" s="4"/>
      <c r="I100" s="4"/>
      <c r="J100" s="4"/>
      <c r="K100" s="4"/>
      <c r="L100" s="4"/>
      <c r="M100" s="25"/>
      <c r="N100" s="25"/>
      <c r="O100" s="26"/>
      <c r="P100" s="27"/>
    </row>
    <row r="101" spans="1:16" customFormat="1" x14ac:dyDescent="0.25">
      <c r="A101" s="25"/>
      <c r="B101" s="35"/>
      <c r="C101" s="4"/>
      <c r="D101" s="40"/>
      <c r="E101" s="41"/>
      <c r="F101" s="4"/>
      <c r="G101" s="4"/>
      <c r="H101" s="4"/>
      <c r="I101" s="4"/>
      <c r="J101" s="4"/>
      <c r="K101" s="4"/>
      <c r="L101" s="4"/>
      <c r="M101" s="25"/>
      <c r="N101" s="25"/>
      <c r="O101" s="26"/>
      <c r="P101" s="27"/>
    </row>
    <row r="102" spans="1:16" customFormat="1" x14ac:dyDescent="0.25">
      <c r="A102" s="25"/>
      <c r="B102" s="35"/>
      <c r="C102" s="4"/>
      <c r="D102" s="40"/>
      <c r="E102" s="41"/>
      <c r="F102" s="4"/>
      <c r="G102" s="4"/>
      <c r="H102" s="4"/>
      <c r="I102" s="4"/>
      <c r="J102" s="4"/>
      <c r="K102" s="4"/>
      <c r="L102" s="4"/>
      <c r="M102" s="25"/>
      <c r="N102" s="25"/>
      <c r="O102" s="26"/>
      <c r="P102" s="27"/>
    </row>
    <row r="103" spans="1:16" customFormat="1" x14ac:dyDescent="0.25">
      <c r="A103" s="25"/>
      <c r="B103" s="35"/>
      <c r="C103" s="4"/>
      <c r="D103" s="40"/>
      <c r="E103" s="43"/>
      <c r="F103" s="4"/>
      <c r="G103" s="4"/>
      <c r="H103" s="4"/>
      <c r="I103" s="4"/>
      <c r="J103" s="4"/>
      <c r="K103" s="4"/>
      <c r="L103" s="4"/>
      <c r="M103" s="25"/>
      <c r="N103" s="25"/>
      <c r="O103" s="25"/>
      <c r="P103" s="25"/>
    </row>
    <row r="104" spans="1:16" customFormat="1" x14ac:dyDescent="0.25">
      <c r="A104" s="25"/>
      <c r="B104" s="35"/>
      <c r="C104" s="4"/>
      <c r="D104" s="40"/>
      <c r="E104" s="41"/>
      <c r="F104" s="4"/>
      <c r="G104" s="4"/>
      <c r="H104" s="4"/>
      <c r="I104" s="4"/>
      <c r="J104" s="4"/>
      <c r="K104" s="4"/>
      <c r="L104" s="4"/>
      <c r="M104" s="25"/>
      <c r="N104" s="25"/>
      <c r="O104" s="26"/>
      <c r="P104" s="27"/>
    </row>
    <row r="105" spans="1:16" customFormat="1" x14ac:dyDescent="0.25">
      <c r="A105" s="25"/>
      <c r="B105" s="35"/>
      <c r="C105" s="4"/>
      <c r="D105" s="40"/>
      <c r="E105" s="43"/>
      <c r="F105" s="4"/>
      <c r="G105" s="4"/>
      <c r="H105" s="4"/>
      <c r="I105" s="4"/>
      <c r="J105" s="4"/>
      <c r="K105" s="4"/>
      <c r="L105" s="4"/>
      <c r="M105" s="25"/>
      <c r="N105" s="25"/>
      <c r="O105" s="25"/>
      <c r="P105" s="25"/>
    </row>
    <row r="106" spans="1:16" customFormat="1" x14ac:dyDescent="0.25">
      <c r="A106" s="25"/>
      <c r="B106" s="35"/>
      <c r="C106" s="4"/>
      <c r="D106" s="40"/>
      <c r="E106" s="41"/>
      <c r="F106" s="4"/>
      <c r="G106" s="4"/>
      <c r="H106" s="4"/>
      <c r="I106" s="4"/>
      <c r="J106" s="4"/>
      <c r="K106" s="4"/>
      <c r="L106" s="4"/>
      <c r="M106" s="25"/>
      <c r="N106" s="25"/>
      <c r="O106" s="26"/>
      <c r="P106" s="27"/>
    </row>
    <row r="107" spans="1:16" customFormat="1" x14ac:dyDescent="0.25">
      <c r="A107" s="25"/>
      <c r="B107" s="35"/>
      <c r="C107" s="4"/>
      <c r="D107" s="40"/>
      <c r="E107" s="41"/>
      <c r="F107" s="4"/>
      <c r="G107" s="4"/>
      <c r="H107" s="4"/>
      <c r="I107" s="4"/>
      <c r="J107" s="4"/>
      <c r="K107" s="4"/>
      <c r="L107" s="4"/>
      <c r="M107" s="25"/>
      <c r="N107" s="25"/>
      <c r="O107" s="26"/>
      <c r="P107" s="27"/>
    </row>
    <row r="108" spans="1:16" customFormat="1" x14ac:dyDescent="0.25">
      <c r="A108" s="25"/>
      <c r="B108" s="35"/>
      <c r="C108" s="4"/>
      <c r="D108" s="40"/>
      <c r="E108" s="41"/>
      <c r="F108" s="4"/>
      <c r="G108" s="4"/>
      <c r="H108" s="4"/>
      <c r="I108" s="4"/>
      <c r="J108" s="4"/>
      <c r="K108" s="4"/>
      <c r="L108" s="4"/>
      <c r="M108" s="25"/>
      <c r="N108" s="35"/>
      <c r="O108" s="26"/>
      <c r="P108" s="27"/>
    </row>
    <row r="109" spans="1:16" customFormat="1" x14ac:dyDescent="0.25">
      <c r="A109" s="25"/>
      <c r="B109" s="35"/>
      <c r="C109" s="4"/>
      <c r="D109" s="40"/>
      <c r="E109" s="41"/>
      <c r="F109" s="4"/>
      <c r="G109" s="4"/>
      <c r="H109" s="4"/>
      <c r="I109" s="4"/>
      <c r="J109" s="4"/>
      <c r="K109" s="4"/>
      <c r="L109" s="4"/>
      <c r="M109" s="25"/>
      <c r="N109" s="25"/>
      <c r="O109" s="26"/>
      <c r="P109" s="27"/>
    </row>
    <row r="110" spans="1:16" customFormat="1" x14ac:dyDescent="0.25">
      <c r="A110" s="25"/>
      <c r="B110" s="35"/>
      <c r="C110" s="4"/>
      <c r="D110" s="40"/>
      <c r="E110" s="41"/>
      <c r="F110" s="4"/>
      <c r="G110" s="4"/>
      <c r="H110" s="4"/>
      <c r="I110" s="4"/>
      <c r="J110" s="4"/>
      <c r="K110" s="4"/>
      <c r="L110" s="4"/>
      <c r="M110" s="25"/>
      <c r="N110" s="25"/>
      <c r="O110" s="26"/>
      <c r="P110" s="27"/>
    </row>
    <row r="111" spans="1:16" customFormat="1" x14ac:dyDescent="0.25">
      <c r="A111" s="25"/>
      <c r="B111" s="35"/>
      <c r="C111" s="4"/>
      <c r="D111" s="40"/>
      <c r="E111" s="41"/>
      <c r="F111" s="4"/>
      <c r="G111" s="4"/>
      <c r="H111" s="4"/>
      <c r="I111" s="4"/>
      <c r="J111" s="4"/>
      <c r="K111" s="4"/>
      <c r="L111" s="4"/>
      <c r="M111" s="25"/>
      <c r="N111" s="25"/>
      <c r="O111" s="26"/>
      <c r="P111" s="27"/>
    </row>
    <row r="112" spans="1:16" customFormat="1" x14ac:dyDescent="0.25">
      <c r="A112" s="25"/>
      <c r="B112" s="35"/>
      <c r="C112" s="4"/>
      <c r="D112" s="40"/>
      <c r="E112" s="41"/>
      <c r="F112" s="4"/>
      <c r="G112" s="4"/>
      <c r="H112" s="4"/>
      <c r="I112" s="4"/>
      <c r="J112" s="4"/>
      <c r="K112" s="4"/>
      <c r="L112" s="4"/>
      <c r="M112" s="25"/>
      <c r="N112" s="25"/>
      <c r="O112" s="26"/>
      <c r="P112" s="27"/>
    </row>
    <row r="113" spans="1:16" customFormat="1" x14ac:dyDescent="0.25">
      <c r="A113" s="25"/>
      <c r="B113" s="35"/>
      <c r="C113" s="4"/>
      <c r="D113" s="40"/>
      <c r="E113" s="41"/>
      <c r="F113" s="4"/>
      <c r="G113" s="4"/>
      <c r="H113" s="4"/>
      <c r="I113" s="4"/>
      <c r="J113" s="4"/>
      <c r="K113" s="4"/>
      <c r="L113" s="4"/>
      <c r="M113" s="25"/>
      <c r="N113" s="25"/>
      <c r="O113" s="26"/>
      <c r="P113" s="27"/>
    </row>
    <row r="114" spans="1:16" customFormat="1" x14ac:dyDescent="0.25">
      <c r="A114" s="25"/>
      <c r="B114" s="35"/>
      <c r="C114" s="4"/>
      <c r="D114" s="40"/>
      <c r="E114" s="41"/>
      <c r="F114" s="4"/>
      <c r="G114" s="4"/>
      <c r="H114" s="4"/>
      <c r="I114" s="4"/>
      <c r="J114" s="4"/>
      <c r="K114" s="4"/>
      <c r="L114" s="4"/>
      <c r="M114" s="25"/>
      <c r="N114" s="25"/>
      <c r="O114" s="26"/>
      <c r="P114" s="27"/>
    </row>
    <row r="115" spans="1:16" customFormat="1" x14ac:dyDescent="0.25">
      <c r="A115" s="25"/>
      <c r="B115" s="35"/>
      <c r="C115" s="4"/>
      <c r="D115" s="40"/>
      <c r="E115" s="41"/>
      <c r="F115" s="4"/>
      <c r="G115" s="4"/>
      <c r="H115" s="4"/>
      <c r="I115" s="4"/>
      <c r="J115" s="4"/>
      <c r="K115" s="4"/>
      <c r="L115" s="4"/>
      <c r="M115" s="25"/>
      <c r="N115" s="25"/>
      <c r="O115" s="26"/>
      <c r="P115" s="27"/>
    </row>
    <row r="116" spans="1:16" customFormat="1" x14ac:dyDescent="0.25">
      <c r="A116" s="25"/>
      <c r="B116" s="35"/>
      <c r="C116" s="4"/>
      <c r="D116" s="40"/>
      <c r="E116" s="41"/>
      <c r="F116" s="4"/>
      <c r="G116" s="4"/>
      <c r="H116" s="4"/>
      <c r="I116" s="4"/>
      <c r="J116" s="4"/>
      <c r="K116" s="4"/>
      <c r="L116" s="4"/>
      <c r="M116" s="25"/>
      <c r="N116" s="25"/>
      <c r="O116" s="26"/>
      <c r="P116" s="27"/>
    </row>
    <row r="117" spans="1:16" customFormat="1" x14ac:dyDescent="0.25">
      <c r="A117" s="25"/>
      <c r="B117" s="35"/>
      <c r="C117" s="4"/>
      <c r="D117" s="40"/>
      <c r="E117" s="41"/>
      <c r="F117" s="4"/>
      <c r="G117" s="4"/>
      <c r="H117" s="4"/>
      <c r="I117" s="4"/>
      <c r="J117" s="4"/>
      <c r="K117" s="4"/>
      <c r="L117" s="4"/>
      <c r="M117" s="25"/>
      <c r="N117" s="25"/>
      <c r="O117" s="26"/>
      <c r="P117" s="27"/>
    </row>
    <row r="118" spans="1:16" customFormat="1" x14ac:dyDescent="0.25">
      <c r="A118" s="25"/>
      <c r="B118" s="35"/>
      <c r="C118" s="4"/>
      <c r="D118" s="40"/>
      <c r="E118" s="41"/>
      <c r="F118" s="4"/>
      <c r="G118" s="4"/>
      <c r="H118" s="4"/>
      <c r="I118" s="4"/>
      <c r="J118" s="4"/>
      <c r="K118" s="4"/>
      <c r="L118" s="4"/>
      <c r="M118" s="25"/>
      <c r="N118" s="25"/>
      <c r="O118" s="26"/>
      <c r="P118" s="27"/>
    </row>
    <row r="119" spans="1:16" customFormat="1" x14ac:dyDescent="0.25">
      <c r="A119" s="25"/>
      <c r="B119" s="35"/>
      <c r="C119" s="4"/>
      <c r="D119" s="40"/>
      <c r="E119" s="41"/>
      <c r="F119" s="4"/>
      <c r="G119" s="4"/>
      <c r="H119" s="4"/>
      <c r="I119" s="4"/>
      <c r="J119" s="4"/>
      <c r="K119" s="4"/>
      <c r="L119" s="4"/>
      <c r="M119" s="25"/>
      <c r="N119" s="25"/>
      <c r="O119" s="26"/>
      <c r="P119" s="27"/>
    </row>
    <row r="120" spans="1:16" customFormat="1" x14ac:dyDescent="0.25">
      <c r="A120" s="25"/>
      <c r="B120" s="35"/>
      <c r="C120" s="4"/>
      <c r="D120" s="40"/>
      <c r="E120" s="41"/>
      <c r="F120" s="4"/>
      <c r="G120" s="4"/>
      <c r="H120" s="4"/>
      <c r="I120" s="4"/>
      <c r="J120" s="4"/>
      <c r="K120" s="4"/>
      <c r="L120" s="4"/>
      <c r="M120" s="25"/>
      <c r="N120" s="25"/>
      <c r="O120" s="26"/>
      <c r="P120" s="27"/>
    </row>
    <row r="121" spans="1:16" customFormat="1" x14ac:dyDescent="0.25">
      <c r="A121" s="25"/>
      <c r="B121" s="35"/>
      <c r="C121" s="4"/>
      <c r="D121" s="40"/>
      <c r="E121" s="41"/>
      <c r="F121" s="4"/>
      <c r="G121" s="4"/>
      <c r="H121" s="4"/>
      <c r="I121" s="4"/>
      <c r="J121" s="4"/>
      <c r="K121" s="4"/>
      <c r="L121" s="4"/>
      <c r="M121" s="25"/>
      <c r="N121" s="25"/>
      <c r="O121" s="26"/>
      <c r="P121" s="27"/>
    </row>
    <row r="122" spans="1:16" customFormat="1" x14ac:dyDescent="0.25">
      <c r="A122" s="25"/>
      <c r="B122" s="35"/>
      <c r="C122" s="4"/>
      <c r="D122" s="40"/>
      <c r="E122" s="41"/>
      <c r="F122" s="4"/>
      <c r="G122" s="4"/>
      <c r="H122" s="4"/>
      <c r="I122" s="4"/>
      <c r="J122" s="4"/>
      <c r="K122" s="4"/>
      <c r="L122" s="4"/>
      <c r="M122" s="25"/>
      <c r="N122" s="25"/>
      <c r="O122" s="26"/>
      <c r="P122" s="27"/>
    </row>
    <row r="123" spans="1:16" customFormat="1" x14ac:dyDescent="0.25">
      <c r="A123" s="25"/>
      <c r="B123" s="35"/>
      <c r="C123" s="4"/>
      <c r="D123" s="40"/>
      <c r="E123" s="41"/>
      <c r="F123" s="4"/>
      <c r="G123" s="4"/>
      <c r="H123" s="4"/>
      <c r="I123" s="4"/>
      <c r="J123" s="4"/>
      <c r="K123" s="4"/>
      <c r="L123" s="4"/>
      <c r="M123" s="25"/>
      <c r="N123" s="25"/>
      <c r="O123" s="26"/>
      <c r="P123" s="27"/>
    </row>
    <row r="124" spans="1:16" customFormat="1" x14ac:dyDescent="0.25">
      <c r="A124" s="25"/>
      <c r="B124" s="35"/>
      <c r="C124" s="4"/>
      <c r="D124" s="40"/>
      <c r="E124" s="41"/>
      <c r="F124" s="4"/>
      <c r="G124" s="4"/>
      <c r="H124" s="4"/>
      <c r="I124" s="4"/>
      <c r="J124" s="4"/>
      <c r="K124" s="4"/>
      <c r="L124" s="4"/>
      <c r="M124" s="25"/>
      <c r="N124" s="25"/>
      <c r="O124" s="26"/>
      <c r="P124" s="27"/>
    </row>
    <row r="125" spans="1:16" customFormat="1" x14ac:dyDescent="0.25">
      <c r="A125" s="25"/>
      <c r="B125" s="35"/>
      <c r="C125" s="4"/>
      <c r="D125" s="40"/>
      <c r="E125" s="41"/>
      <c r="F125" s="4"/>
      <c r="G125" s="4"/>
      <c r="H125" s="4"/>
      <c r="I125" s="4"/>
      <c r="J125" s="4"/>
      <c r="K125" s="4"/>
      <c r="L125" s="4"/>
      <c r="M125" s="25"/>
      <c r="N125" s="25"/>
      <c r="O125" s="26"/>
      <c r="P125" s="27"/>
    </row>
    <row r="126" spans="1:16" customFormat="1" x14ac:dyDescent="0.25">
      <c r="A126" s="25"/>
      <c r="B126" s="35"/>
      <c r="C126" s="4"/>
      <c r="D126" s="40"/>
      <c r="E126" s="41"/>
      <c r="F126" s="4"/>
      <c r="G126" s="4"/>
      <c r="H126" s="4"/>
      <c r="I126" s="4"/>
      <c r="J126" s="4"/>
      <c r="K126" s="4"/>
      <c r="L126" s="4"/>
      <c r="M126" s="25"/>
      <c r="N126" s="25"/>
      <c r="O126" s="26"/>
      <c r="P126" s="27"/>
    </row>
    <row r="127" spans="1:16" customFormat="1" x14ac:dyDescent="0.25">
      <c r="A127" s="25"/>
      <c r="B127" s="35"/>
      <c r="C127" s="4"/>
      <c r="D127" s="40"/>
      <c r="E127" s="41"/>
      <c r="F127" s="4"/>
      <c r="G127" s="4"/>
      <c r="H127" s="4"/>
      <c r="I127" s="4"/>
      <c r="J127" s="4"/>
      <c r="K127" s="4"/>
      <c r="L127" s="4"/>
      <c r="M127" s="25"/>
      <c r="N127" s="25"/>
      <c r="O127" s="26"/>
      <c r="P127" s="27"/>
    </row>
    <row r="128" spans="1:16" customFormat="1" x14ac:dyDescent="0.25">
      <c r="A128" s="25"/>
      <c r="B128" s="35"/>
      <c r="C128" s="4"/>
      <c r="D128" s="40"/>
      <c r="E128" s="41"/>
      <c r="F128" s="4"/>
      <c r="G128" s="4"/>
      <c r="H128" s="4"/>
      <c r="I128" s="4"/>
      <c r="J128" s="4"/>
      <c r="K128" s="4"/>
      <c r="L128" s="4"/>
      <c r="M128" s="25"/>
      <c r="N128" s="25"/>
      <c r="O128" s="26"/>
      <c r="P128" s="27"/>
    </row>
    <row r="129" spans="1:16" customFormat="1" x14ac:dyDescent="0.25">
      <c r="A129" s="25"/>
      <c r="B129" s="35"/>
      <c r="C129" s="4"/>
      <c r="D129" s="40"/>
      <c r="E129" s="41"/>
      <c r="F129" s="4"/>
      <c r="G129" s="4"/>
      <c r="H129" s="4"/>
      <c r="I129" s="4"/>
      <c r="J129" s="4"/>
      <c r="K129" s="4"/>
      <c r="L129" s="4"/>
      <c r="M129" s="25"/>
      <c r="N129" s="25"/>
      <c r="O129" s="26"/>
      <c r="P129" s="27"/>
    </row>
    <row r="130" spans="1:16" customFormat="1" x14ac:dyDescent="0.25">
      <c r="A130" s="25"/>
      <c r="B130" s="35"/>
      <c r="C130" s="4"/>
      <c r="D130" s="40"/>
      <c r="E130" s="41"/>
      <c r="F130" s="4"/>
      <c r="G130" s="4"/>
      <c r="H130" s="4"/>
      <c r="I130" s="4"/>
      <c r="J130" s="4"/>
      <c r="K130" s="4"/>
      <c r="L130" s="4"/>
      <c r="M130" s="25"/>
      <c r="N130" s="25"/>
      <c r="O130" s="26"/>
      <c r="P130" s="27"/>
    </row>
    <row r="131" spans="1:16" customFormat="1" x14ac:dyDescent="0.25">
      <c r="A131" s="25"/>
      <c r="B131" s="35"/>
      <c r="C131" s="4"/>
      <c r="D131" s="40"/>
      <c r="E131" s="41"/>
      <c r="F131" s="4"/>
      <c r="G131" s="4"/>
      <c r="H131" s="4"/>
      <c r="I131" s="4"/>
      <c r="J131" s="4"/>
      <c r="K131" s="4"/>
      <c r="L131" s="4"/>
      <c r="M131" s="25"/>
      <c r="N131" s="25"/>
      <c r="O131" s="26"/>
      <c r="P131" s="27"/>
    </row>
    <row r="132" spans="1:16" customFormat="1" x14ac:dyDescent="0.25">
      <c r="A132" s="25"/>
      <c r="B132" s="35"/>
      <c r="C132" s="4"/>
      <c r="D132" s="40"/>
      <c r="E132" s="41"/>
      <c r="F132" s="4"/>
      <c r="G132" s="4"/>
      <c r="H132" s="4"/>
      <c r="I132" s="4"/>
      <c r="J132" s="4"/>
      <c r="K132" s="4"/>
      <c r="L132" s="4"/>
      <c r="M132" s="25"/>
      <c r="N132" s="25"/>
      <c r="O132" s="26"/>
      <c r="P132" s="27"/>
    </row>
    <row r="133" spans="1:16" customFormat="1" x14ac:dyDescent="0.25">
      <c r="A133" s="25"/>
      <c r="B133" s="35"/>
      <c r="C133" s="4"/>
      <c r="D133" s="40"/>
      <c r="E133" s="41"/>
      <c r="F133" s="4"/>
      <c r="G133" s="4"/>
      <c r="H133" s="4"/>
      <c r="I133" s="4"/>
      <c r="J133" s="4"/>
      <c r="K133" s="4"/>
      <c r="L133" s="4"/>
      <c r="M133" s="25"/>
      <c r="N133" s="25"/>
      <c r="O133" s="26"/>
      <c r="P133" s="27"/>
    </row>
    <row r="134" spans="1:16" customFormat="1" x14ac:dyDescent="0.25">
      <c r="A134" s="25"/>
      <c r="B134" s="35"/>
      <c r="C134" s="4"/>
      <c r="D134" s="40"/>
      <c r="E134" s="41"/>
      <c r="F134" s="4"/>
      <c r="G134" s="4"/>
      <c r="H134" s="4"/>
      <c r="I134" s="4"/>
      <c r="J134" s="4"/>
      <c r="K134" s="4"/>
      <c r="L134" s="4"/>
      <c r="M134" s="25"/>
      <c r="N134" s="25"/>
      <c r="O134" s="26"/>
      <c r="P134" s="27"/>
    </row>
    <row r="135" spans="1:16" customFormat="1" x14ac:dyDescent="0.25">
      <c r="A135" s="25"/>
      <c r="B135" s="35"/>
      <c r="C135" s="4"/>
      <c r="D135" s="40"/>
      <c r="E135" s="41"/>
      <c r="F135" s="4"/>
      <c r="G135" s="4"/>
      <c r="H135" s="4"/>
      <c r="I135" s="4"/>
      <c r="J135" s="4"/>
      <c r="K135" s="4"/>
      <c r="L135" s="4"/>
      <c r="M135" s="25"/>
      <c r="N135" s="25"/>
      <c r="O135" s="26"/>
      <c r="P135" s="27"/>
    </row>
    <row r="136" spans="1:16" customFormat="1" x14ac:dyDescent="0.25">
      <c r="A136" s="25"/>
      <c r="B136" s="35"/>
      <c r="C136" s="4"/>
      <c r="D136" s="40"/>
      <c r="E136" s="41"/>
      <c r="F136" s="4"/>
      <c r="G136" s="4"/>
      <c r="H136" s="4"/>
      <c r="I136" s="4"/>
      <c r="J136" s="4"/>
      <c r="K136" s="4"/>
      <c r="L136" s="4"/>
      <c r="M136" s="25"/>
      <c r="N136" s="25"/>
      <c r="O136" s="26"/>
      <c r="P136" s="27"/>
    </row>
    <row r="137" spans="1:16" customFormat="1" x14ac:dyDescent="0.25">
      <c r="A137" s="25"/>
      <c r="B137" s="35"/>
      <c r="C137" s="4"/>
      <c r="D137" s="40"/>
      <c r="E137" s="41"/>
      <c r="F137" s="4"/>
      <c r="G137" s="4"/>
      <c r="H137" s="4"/>
      <c r="I137" s="4"/>
      <c r="J137" s="4"/>
      <c r="K137" s="4"/>
      <c r="L137" s="4"/>
      <c r="M137" s="25"/>
      <c r="N137" s="25"/>
      <c r="O137" s="26"/>
      <c r="P137" s="27"/>
    </row>
    <row r="138" spans="1:16" customFormat="1" x14ac:dyDescent="0.25">
      <c r="A138" s="25"/>
      <c r="B138" s="35"/>
      <c r="C138" s="4"/>
      <c r="D138" s="40"/>
      <c r="E138" s="41"/>
      <c r="F138" s="4"/>
      <c r="G138" s="4"/>
      <c r="H138" s="4"/>
      <c r="I138" s="4"/>
      <c r="J138" s="4"/>
      <c r="K138" s="4"/>
      <c r="L138" s="4"/>
      <c r="M138" s="25"/>
      <c r="N138" s="25"/>
      <c r="O138" s="26"/>
      <c r="P138" s="27"/>
    </row>
    <row r="139" spans="1:16" customFormat="1" x14ac:dyDescent="0.25">
      <c r="A139" s="25"/>
      <c r="B139" s="35"/>
      <c r="C139" s="4"/>
      <c r="D139" s="40"/>
      <c r="E139" s="41"/>
      <c r="F139" s="4"/>
      <c r="G139" s="4"/>
      <c r="H139" s="4"/>
      <c r="I139" s="4"/>
      <c r="J139" s="4"/>
      <c r="K139" s="4"/>
      <c r="L139" s="4"/>
      <c r="M139" s="25"/>
      <c r="N139" s="25"/>
      <c r="O139" s="26"/>
      <c r="P139" s="27"/>
    </row>
    <row r="140" spans="1:16" customFormat="1" x14ac:dyDescent="0.25">
      <c r="A140" s="25"/>
      <c r="B140" s="35"/>
      <c r="C140" s="4"/>
      <c r="D140" s="40"/>
      <c r="E140" s="41"/>
      <c r="F140" s="4"/>
      <c r="G140" s="4"/>
      <c r="H140" s="4"/>
      <c r="I140" s="4"/>
      <c r="J140" s="4"/>
      <c r="K140" s="4"/>
      <c r="L140" s="4"/>
      <c r="M140" s="25"/>
      <c r="N140" s="25"/>
      <c r="O140" s="26"/>
      <c r="P140" s="27"/>
    </row>
    <row r="141" spans="1:16" customFormat="1" x14ac:dyDescent="0.25">
      <c r="A141" s="25"/>
      <c r="B141" s="35"/>
      <c r="C141" s="4"/>
      <c r="D141" s="40"/>
      <c r="E141" s="43"/>
      <c r="F141" s="4"/>
      <c r="G141" s="4"/>
      <c r="H141" s="4"/>
      <c r="I141" s="4"/>
      <c r="J141" s="4"/>
      <c r="K141" s="4"/>
      <c r="L141" s="4"/>
      <c r="M141" s="25"/>
      <c r="N141" s="25"/>
      <c r="O141" s="25"/>
      <c r="P141" s="25"/>
    </row>
    <row r="142" spans="1:16" customFormat="1" x14ac:dyDescent="0.25">
      <c r="A142" s="25"/>
      <c r="B142" s="35"/>
      <c r="C142" s="4"/>
      <c r="D142" s="40"/>
      <c r="E142" s="41"/>
      <c r="F142" s="4"/>
      <c r="G142" s="4"/>
      <c r="H142" s="4"/>
      <c r="I142" s="4"/>
      <c r="J142" s="4"/>
      <c r="K142" s="4"/>
      <c r="L142" s="4"/>
      <c r="M142" s="25"/>
      <c r="N142" s="25"/>
      <c r="O142" s="26"/>
      <c r="P142" s="27"/>
    </row>
    <row r="143" spans="1:16" customFormat="1" x14ac:dyDescent="0.25">
      <c r="A143" s="25"/>
      <c r="B143" s="35"/>
      <c r="C143" s="4"/>
      <c r="D143" s="40"/>
      <c r="E143" s="43"/>
      <c r="F143" s="4"/>
      <c r="G143" s="4"/>
      <c r="H143" s="4"/>
      <c r="I143" s="4"/>
      <c r="J143" s="4"/>
      <c r="K143" s="4"/>
      <c r="L143" s="4"/>
      <c r="M143" s="25"/>
      <c r="N143" s="25"/>
      <c r="O143" s="25"/>
      <c r="P143" s="25"/>
    </row>
    <row r="144" spans="1:16" customFormat="1" x14ac:dyDescent="0.25">
      <c r="A144" s="25"/>
      <c r="B144" s="35"/>
      <c r="C144" s="4"/>
      <c r="D144" s="40"/>
      <c r="E144" s="41"/>
      <c r="F144" s="4"/>
      <c r="G144" s="4"/>
      <c r="H144" s="4"/>
      <c r="I144" s="4"/>
      <c r="J144" s="4"/>
      <c r="K144" s="4"/>
      <c r="L144" s="4"/>
      <c r="M144" s="25"/>
      <c r="N144" s="25"/>
      <c r="O144" s="26"/>
      <c r="P144" s="27"/>
    </row>
    <row r="145" spans="1:16" customFormat="1" x14ac:dyDescent="0.25">
      <c r="A145" s="25"/>
      <c r="B145" s="35"/>
      <c r="C145" s="4"/>
      <c r="D145" s="40"/>
      <c r="E145" s="41"/>
      <c r="F145" s="4"/>
      <c r="G145" s="4"/>
      <c r="H145" s="4"/>
      <c r="I145" s="4"/>
      <c r="J145" s="4"/>
      <c r="K145" s="4"/>
      <c r="L145" s="4"/>
      <c r="M145" s="25"/>
      <c r="N145" s="25"/>
      <c r="O145" s="26"/>
      <c r="P145" s="27"/>
    </row>
    <row r="146" spans="1:16" customFormat="1" x14ac:dyDescent="0.25">
      <c r="A146" s="25"/>
      <c r="B146" s="35"/>
      <c r="C146" s="4"/>
      <c r="D146" s="40"/>
      <c r="E146" s="41"/>
      <c r="F146" s="4"/>
      <c r="G146" s="4"/>
      <c r="H146" s="4"/>
      <c r="I146" s="4"/>
      <c r="J146" s="4"/>
      <c r="K146" s="4"/>
      <c r="L146" s="4"/>
      <c r="M146" s="25"/>
      <c r="N146" s="25"/>
      <c r="O146" s="26"/>
      <c r="P146" s="27"/>
    </row>
    <row r="147" spans="1:16" customFormat="1" x14ac:dyDescent="0.25">
      <c r="A147" s="25"/>
      <c r="B147" s="35"/>
      <c r="C147" s="4"/>
      <c r="D147" s="40"/>
      <c r="E147" s="43"/>
      <c r="F147" s="4"/>
      <c r="G147" s="4"/>
      <c r="H147" s="4"/>
      <c r="I147" s="4"/>
      <c r="J147" s="4"/>
      <c r="K147" s="4"/>
      <c r="L147" s="4"/>
      <c r="M147" s="25"/>
      <c r="N147" s="25"/>
      <c r="O147" s="25"/>
      <c r="P147" s="25"/>
    </row>
    <row r="148" spans="1:16" customFormat="1" x14ac:dyDescent="0.25">
      <c r="A148" s="25"/>
      <c r="B148" s="35"/>
      <c r="C148" s="4"/>
      <c r="D148" s="40"/>
      <c r="E148" s="43"/>
      <c r="F148" s="4"/>
      <c r="G148" s="4"/>
      <c r="H148" s="4"/>
      <c r="I148" s="4"/>
      <c r="J148" s="4"/>
      <c r="K148" s="4"/>
      <c r="L148" s="4"/>
      <c r="M148" s="25"/>
      <c r="N148" s="25"/>
      <c r="O148" s="25"/>
      <c r="P148" s="25"/>
    </row>
    <row r="149" spans="1:16" customFormat="1" x14ac:dyDescent="0.25">
      <c r="A149" s="25"/>
      <c r="B149" s="35"/>
      <c r="C149" s="4"/>
      <c r="D149" s="40"/>
      <c r="E149" s="41"/>
      <c r="F149" s="4"/>
      <c r="G149" s="4"/>
      <c r="H149" s="4"/>
      <c r="I149" s="4"/>
      <c r="J149" s="4"/>
      <c r="K149" s="4"/>
      <c r="L149" s="4"/>
      <c r="M149" s="25"/>
      <c r="N149" s="25"/>
      <c r="O149" s="26"/>
      <c r="P149" s="27"/>
    </row>
    <row r="150" spans="1:16" customFormat="1" x14ac:dyDescent="0.25">
      <c r="A150" s="25"/>
      <c r="B150" s="35"/>
      <c r="C150" s="4"/>
      <c r="D150" s="40"/>
      <c r="E150" s="41"/>
      <c r="F150" s="4"/>
      <c r="G150" s="4"/>
      <c r="H150" s="4"/>
      <c r="I150" s="4"/>
      <c r="J150" s="4"/>
      <c r="K150" s="4"/>
      <c r="L150" s="4"/>
      <c r="M150" s="25"/>
      <c r="N150" s="25"/>
      <c r="O150" s="26"/>
      <c r="P150" s="27"/>
    </row>
    <row r="151" spans="1:16" customFormat="1" x14ac:dyDescent="0.25">
      <c r="A151" s="25"/>
      <c r="B151" s="35"/>
      <c r="C151" s="4"/>
      <c r="D151" s="40"/>
      <c r="E151" s="41"/>
      <c r="F151" s="4"/>
      <c r="G151" s="4"/>
      <c r="H151" s="4"/>
      <c r="I151" s="4"/>
      <c r="J151" s="4"/>
      <c r="K151" s="4"/>
      <c r="L151" s="4"/>
      <c r="M151" s="25"/>
      <c r="N151" s="25"/>
      <c r="O151" s="26"/>
      <c r="P151" s="27"/>
    </row>
    <row r="152" spans="1:16" customFormat="1" x14ac:dyDescent="0.25">
      <c r="A152" s="25"/>
      <c r="B152" s="35"/>
      <c r="C152" s="4"/>
      <c r="D152" s="40"/>
      <c r="E152" s="41"/>
      <c r="F152" s="4"/>
      <c r="G152" s="4"/>
      <c r="H152" s="4"/>
      <c r="I152" s="4"/>
      <c r="J152" s="4"/>
      <c r="K152" s="4"/>
      <c r="L152" s="4"/>
      <c r="M152" s="25"/>
      <c r="N152" s="25"/>
      <c r="O152" s="26"/>
      <c r="P152" s="27"/>
    </row>
    <row r="153" spans="1:16" customFormat="1" x14ac:dyDescent="0.25">
      <c r="A153" s="25"/>
      <c r="B153" s="35"/>
      <c r="C153" s="4"/>
      <c r="D153" s="40"/>
      <c r="E153" s="41"/>
      <c r="F153" s="4"/>
      <c r="G153" s="4"/>
      <c r="H153" s="4"/>
      <c r="I153" s="4"/>
      <c r="J153" s="4"/>
      <c r="K153" s="4"/>
      <c r="L153" s="4"/>
      <c r="M153" s="25"/>
      <c r="N153" s="25"/>
      <c r="O153" s="26"/>
      <c r="P153" s="27"/>
    </row>
    <row r="154" spans="1:16" customFormat="1" x14ac:dyDescent="0.25">
      <c r="A154" s="25"/>
      <c r="B154" s="35"/>
      <c r="C154" s="4"/>
      <c r="D154" s="40"/>
      <c r="E154" s="41"/>
      <c r="F154" s="4"/>
      <c r="G154" s="4"/>
      <c r="H154" s="4"/>
      <c r="I154" s="4"/>
      <c r="J154" s="4"/>
      <c r="K154" s="4"/>
      <c r="L154" s="4"/>
      <c r="M154" s="25"/>
      <c r="N154" s="25"/>
      <c r="O154" s="26"/>
      <c r="P154" s="27"/>
    </row>
    <row r="155" spans="1:16" customFormat="1" x14ac:dyDescent="0.25">
      <c r="A155" s="25"/>
      <c r="B155" s="35"/>
      <c r="C155" s="4"/>
      <c r="D155" s="40"/>
      <c r="E155" s="41"/>
      <c r="F155" s="4"/>
      <c r="G155" s="4"/>
      <c r="H155" s="4"/>
      <c r="I155" s="4"/>
      <c r="J155" s="4"/>
      <c r="K155" s="4"/>
      <c r="L155" s="4"/>
      <c r="M155" s="25"/>
      <c r="N155" s="25"/>
      <c r="O155" s="26"/>
      <c r="P155" s="27"/>
    </row>
    <row r="156" spans="1:16" customFormat="1" x14ac:dyDescent="0.25">
      <c r="A156" s="25"/>
      <c r="B156" s="35"/>
      <c r="C156" s="4"/>
      <c r="D156" s="40"/>
      <c r="E156" s="41"/>
      <c r="F156" s="4"/>
      <c r="G156" s="4"/>
      <c r="H156" s="4"/>
      <c r="I156" s="4"/>
      <c r="J156" s="4"/>
      <c r="K156" s="4"/>
      <c r="L156" s="4"/>
      <c r="M156" s="25"/>
      <c r="N156" s="25"/>
      <c r="O156" s="26"/>
      <c r="P156" s="27"/>
    </row>
    <row r="157" spans="1:16" customFormat="1" x14ac:dyDescent="0.25">
      <c r="A157" s="25"/>
      <c r="B157" s="35"/>
      <c r="C157" s="4"/>
      <c r="D157" s="40"/>
      <c r="E157" s="41"/>
      <c r="F157" s="4"/>
      <c r="G157" s="4"/>
      <c r="H157" s="4"/>
      <c r="I157" s="4"/>
      <c r="J157" s="4"/>
      <c r="K157" s="4"/>
      <c r="L157" s="4"/>
      <c r="M157" s="25"/>
      <c r="N157" s="25"/>
      <c r="O157" s="26"/>
      <c r="P157" s="27"/>
    </row>
    <row r="158" spans="1:16" customFormat="1" x14ac:dyDescent="0.25">
      <c r="A158" s="25"/>
      <c r="B158" s="35"/>
      <c r="C158" s="4"/>
      <c r="D158" s="40"/>
      <c r="E158" s="41"/>
      <c r="F158" s="4"/>
      <c r="G158" s="4"/>
      <c r="H158" s="4"/>
      <c r="I158" s="4"/>
      <c r="J158" s="4"/>
      <c r="K158" s="4"/>
      <c r="L158" s="4"/>
      <c r="M158" s="25"/>
      <c r="N158" s="25"/>
      <c r="O158" s="26"/>
      <c r="P158" s="27"/>
    </row>
    <row r="159" spans="1:16" customFormat="1" x14ac:dyDescent="0.25">
      <c r="A159" s="25"/>
      <c r="B159" s="35"/>
      <c r="C159" s="4"/>
      <c r="D159" s="40"/>
      <c r="E159" s="43"/>
      <c r="F159" s="4"/>
      <c r="G159" s="4"/>
      <c r="H159" s="4"/>
      <c r="I159" s="4"/>
      <c r="J159" s="4"/>
      <c r="K159" s="4"/>
      <c r="L159" s="4"/>
      <c r="M159" s="25"/>
      <c r="N159" s="25"/>
      <c r="O159" s="25"/>
      <c r="P159" s="25"/>
    </row>
    <row r="160" spans="1:16" customFormat="1" x14ac:dyDescent="0.25">
      <c r="A160" s="25"/>
      <c r="B160" s="35"/>
      <c r="C160" s="4"/>
      <c r="D160" s="40"/>
      <c r="E160" s="41"/>
      <c r="F160" s="4"/>
      <c r="G160" s="4"/>
      <c r="H160" s="4"/>
      <c r="I160" s="4"/>
      <c r="J160" s="4"/>
      <c r="K160" s="4"/>
      <c r="L160" s="4"/>
      <c r="M160" s="25"/>
      <c r="N160" s="25"/>
      <c r="O160" s="26"/>
      <c r="P160" s="27"/>
    </row>
    <row r="161" spans="1:16" customFormat="1" x14ac:dyDescent="0.25">
      <c r="A161" s="25"/>
      <c r="B161" s="35"/>
      <c r="C161" s="4"/>
      <c r="D161" s="40"/>
      <c r="E161" s="41"/>
      <c r="F161" s="4"/>
      <c r="G161" s="4"/>
      <c r="H161" s="4"/>
      <c r="I161" s="4"/>
      <c r="J161" s="4"/>
      <c r="K161" s="4"/>
      <c r="L161" s="4"/>
      <c r="M161" s="25"/>
      <c r="N161" s="25"/>
      <c r="O161" s="26"/>
      <c r="P161" s="27"/>
    </row>
    <row r="162" spans="1:16" customFormat="1" x14ac:dyDescent="0.25">
      <c r="A162" s="25"/>
      <c r="B162" s="35"/>
      <c r="C162" s="4"/>
      <c r="D162" s="40"/>
      <c r="E162" s="41"/>
      <c r="F162" s="4"/>
      <c r="G162" s="4"/>
      <c r="H162" s="4"/>
      <c r="I162" s="4"/>
      <c r="J162" s="4"/>
      <c r="K162" s="4"/>
      <c r="L162" s="4"/>
      <c r="M162" s="25"/>
      <c r="N162" s="25"/>
      <c r="O162" s="26"/>
      <c r="P162" s="27"/>
    </row>
    <row r="163" spans="1:16" customFormat="1" x14ac:dyDescent="0.25">
      <c r="A163" s="25"/>
      <c r="B163" s="35"/>
      <c r="C163" s="4"/>
      <c r="D163" s="40"/>
      <c r="E163" s="43"/>
      <c r="F163" s="4"/>
      <c r="G163" s="4"/>
      <c r="H163" s="4"/>
      <c r="I163" s="4"/>
      <c r="J163" s="4"/>
      <c r="K163" s="4"/>
      <c r="L163" s="4"/>
      <c r="M163" s="25"/>
      <c r="N163" s="25"/>
      <c r="O163" s="25"/>
      <c r="P163" s="25"/>
    </row>
    <row r="164" spans="1:16" customFormat="1" x14ac:dyDescent="0.25">
      <c r="A164" s="25"/>
      <c r="B164" s="35"/>
      <c r="C164" s="4"/>
      <c r="D164" s="40"/>
      <c r="E164" s="41"/>
      <c r="F164" s="4"/>
      <c r="G164" s="4"/>
      <c r="H164" s="4"/>
      <c r="I164" s="4"/>
      <c r="J164" s="4"/>
      <c r="K164" s="4"/>
      <c r="L164" s="4"/>
      <c r="M164" s="25"/>
      <c r="N164" s="25"/>
      <c r="O164" s="26"/>
      <c r="P164" s="27"/>
    </row>
    <row r="165" spans="1:16" customFormat="1" x14ac:dyDescent="0.25">
      <c r="A165" s="25"/>
      <c r="B165" s="35"/>
      <c r="C165" s="4"/>
      <c r="D165" s="40"/>
      <c r="E165" s="43"/>
      <c r="F165" s="4"/>
      <c r="G165" s="4"/>
      <c r="H165" s="4"/>
      <c r="I165" s="4"/>
      <c r="J165" s="4"/>
      <c r="K165" s="4"/>
      <c r="L165" s="4"/>
      <c r="M165" s="25"/>
      <c r="N165" s="25"/>
      <c r="O165" s="25"/>
      <c r="P165" s="25"/>
    </row>
    <row r="166" spans="1:16" customFormat="1" x14ac:dyDescent="0.25">
      <c r="A166" s="25"/>
      <c r="B166" s="35"/>
      <c r="C166" s="4"/>
      <c r="D166" s="40"/>
      <c r="E166" s="41"/>
      <c r="F166" s="4"/>
      <c r="G166" s="4"/>
      <c r="H166" s="4"/>
      <c r="I166" s="4"/>
      <c r="J166" s="4"/>
      <c r="K166" s="4"/>
      <c r="L166" s="4"/>
      <c r="M166" s="25"/>
      <c r="N166" s="25"/>
      <c r="O166" s="26"/>
      <c r="P166" s="27"/>
    </row>
    <row r="167" spans="1:16" customFormat="1" x14ac:dyDescent="0.25">
      <c r="A167" s="25"/>
      <c r="B167" s="35"/>
      <c r="C167" s="4"/>
      <c r="D167" s="40"/>
      <c r="E167" s="43"/>
      <c r="F167" s="4"/>
      <c r="G167" s="4"/>
      <c r="H167" s="4"/>
      <c r="I167" s="4"/>
      <c r="J167" s="4"/>
      <c r="K167" s="4"/>
      <c r="L167" s="4"/>
      <c r="M167" s="25"/>
      <c r="N167" s="25"/>
      <c r="O167" s="25"/>
      <c r="P167" s="25"/>
    </row>
    <row r="168" spans="1:16" customFormat="1" x14ac:dyDescent="0.25">
      <c r="A168" s="25"/>
      <c r="B168" s="35"/>
      <c r="C168" s="4"/>
      <c r="D168" s="40"/>
      <c r="E168" s="41"/>
      <c r="F168" s="4"/>
      <c r="G168" s="4"/>
      <c r="H168" s="4"/>
      <c r="I168" s="4"/>
      <c r="J168" s="4"/>
      <c r="K168" s="4"/>
      <c r="L168" s="4"/>
      <c r="M168" s="25"/>
      <c r="N168" s="25"/>
      <c r="O168" s="26"/>
      <c r="P168" s="27"/>
    </row>
    <row r="169" spans="1:16" customFormat="1" x14ac:dyDescent="0.25">
      <c r="A169" s="25"/>
      <c r="B169" s="35"/>
      <c r="C169" s="4"/>
      <c r="D169" s="40"/>
      <c r="E169" s="43"/>
      <c r="F169" s="4"/>
      <c r="G169" s="4"/>
      <c r="H169" s="4"/>
      <c r="I169" s="4"/>
      <c r="J169" s="4"/>
      <c r="K169" s="4"/>
      <c r="L169" s="4"/>
      <c r="M169" s="25"/>
      <c r="N169" s="25"/>
      <c r="O169" s="25"/>
      <c r="P169" s="25"/>
    </row>
    <row r="170" spans="1:16" customFormat="1" x14ac:dyDescent="0.25">
      <c r="A170" s="25"/>
      <c r="B170" s="35"/>
      <c r="C170" s="4"/>
      <c r="D170" s="40"/>
      <c r="E170" s="41"/>
      <c r="F170" s="4"/>
      <c r="G170" s="4"/>
      <c r="H170" s="4"/>
      <c r="I170" s="4"/>
      <c r="J170" s="4"/>
      <c r="K170" s="4"/>
      <c r="L170" s="4"/>
      <c r="M170" s="25"/>
      <c r="N170" s="25"/>
      <c r="O170" s="26"/>
      <c r="P170" s="27"/>
    </row>
    <row r="171" spans="1:16" customFormat="1" x14ac:dyDescent="0.25">
      <c r="A171" s="25"/>
      <c r="B171" s="35"/>
      <c r="C171" s="4"/>
      <c r="D171" s="40"/>
      <c r="E171" s="43"/>
      <c r="F171" s="4"/>
      <c r="G171" s="4"/>
      <c r="H171" s="4"/>
      <c r="I171" s="4"/>
      <c r="J171" s="4"/>
      <c r="K171" s="4"/>
      <c r="L171" s="4"/>
      <c r="M171" s="25"/>
      <c r="N171" s="25"/>
      <c r="O171" s="25"/>
      <c r="P171" s="25"/>
    </row>
    <row r="172" spans="1:16" customFormat="1" x14ac:dyDescent="0.25">
      <c r="A172" s="25"/>
      <c r="B172" s="35"/>
      <c r="C172" s="4"/>
      <c r="D172" s="40"/>
      <c r="E172" s="41"/>
      <c r="F172" s="4"/>
      <c r="G172" s="4"/>
      <c r="H172" s="4"/>
      <c r="I172" s="4"/>
      <c r="J172" s="4"/>
      <c r="K172" s="4"/>
      <c r="L172" s="4"/>
      <c r="M172" s="25"/>
      <c r="N172" s="25"/>
      <c r="O172" s="26"/>
      <c r="P172" s="27"/>
    </row>
    <row r="173" spans="1:16" customFormat="1" x14ac:dyDescent="0.25">
      <c r="A173" s="25"/>
      <c r="B173" s="35"/>
      <c r="C173" s="4"/>
      <c r="D173" s="40"/>
      <c r="E173" s="43"/>
      <c r="F173" s="4"/>
      <c r="G173" s="4"/>
      <c r="H173" s="4"/>
      <c r="I173" s="4"/>
      <c r="J173" s="4"/>
      <c r="K173" s="4"/>
      <c r="L173" s="4"/>
      <c r="M173" s="25"/>
      <c r="N173" s="25"/>
      <c r="O173" s="25"/>
      <c r="P173" s="25"/>
    </row>
    <row r="174" spans="1:16" customFormat="1" x14ac:dyDescent="0.25">
      <c r="A174" s="25"/>
      <c r="B174" s="35"/>
      <c r="C174" s="4"/>
      <c r="D174" s="40"/>
      <c r="E174" s="41"/>
      <c r="F174" s="4"/>
      <c r="G174" s="4"/>
      <c r="H174" s="4"/>
      <c r="I174" s="4"/>
      <c r="J174" s="4"/>
      <c r="K174" s="4"/>
      <c r="L174" s="4"/>
      <c r="M174" s="25"/>
      <c r="N174" s="25"/>
      <c r="O174" s="26"/>
      <c r="P174" s="27"/>
    </row>
    <row r="175" spans="1:16" customFormat="1" x14ac:dyDescent="0.25">
      <c r="A175" s="25"/>
      <c r="B175" s="35"/>
      <c r="C175" s="4"/>
      <c r="D175" s="40"/>
      <c r="E175" s="41"/>
      <c r="F175" s="4"/>
      <c r="G175" s="4"/>
      <c r="H175" s="4"/>
      <c r="I175" s="4"/>
      <c r="J175" s="4"/>
      <c r="K175" s="4"/>
      <c r="L175" s="4"/>
      <c r="M175" s="25"/>
      <c r="N175" s="25"/>
      <c r="O175" s="26"/>
      <c r="P175" s="27"/>
    </row>
    <row r="176" spans="1:16" customFormat="1" x14ac:dyDescent="0.25">
      <c r="A176" s="25"/>
      <c r="B176" s="35"/>
      <c r="C176" s="4"/>
      <c r="D176" s="40"/>
      <c r="E176" s="41"/>
      <c r="F176" s="4"/>
      <c r="G176" s="4"/>
      <c r="H176" s="4"/>
      <c r="I176" s="4"/>
      <c r="J176" s="4"/>
      <c r="K176" s="4"/>
      <c r="L176" s="4"/>
      <c r="M176" s="25"/>
      <c r="N176" s="25"/>
      <c r="O176" s="26"/>
      <c r="P176" s="27"/>
    </row>
    <row r="177" spans="1:16" customFormat="1" x14ac:dyDescent="0.25">
      <c r="A177" s="25"/>
      <c r="B177" s="35"/>
      <c r="C177" s="4"/>
      <c r="D177" s="40"/>
      <c r="E177" s="41"/>
      <c r="F177" s="4"/>
      <c r="G177" s="4"/>
      <c r="H177" s="4"/>
      <c r="I177" s="4"/>
      <c r="J177" s="4"/>
      <c r="K177" s="4"/>
      <c r="L177" s="4"/>
      <c r="M177" s="25"/>
      <c r="N177" s="25"/>
      <c r="O177" s="26"/>
      <c r="P177" s="27"/>
    </row>
    <row r="178" spans="1:16" customFormat="1" x14ac:dyDescent="0.25">
      <c r="A178" s="25"/>
      <c r="B178" s="35"/>
      <c r="C178" s="4"/>
      <c r="D178" s="40"/>
      <c r="E178" s="41"/>
      <c r="F178" s="4"/>
      <c r="G178" s="4"/>
      <c r="H178" s="4"/>
      <c r="I178" s="4"/>
      <c r="J178" s="4"/>
      <c r="K178" s="4"/>
      <c r="L178" s="4"/>
      <c r="M178" s="25"/>
      <c r="N178" s="25"/>
      <c r="O178" s="26"/>
      <c r="P178" s="27"/>
    </row>
    <row r="179" spans="1:16" customFormat="1" x14ac:dyDescent="0.25">
      <c r="A179" s="25"/>
      <c r="B179" s="35"/>
      <c r="C179" s="4"/>
      <c r="D179" s="40"/>
      <c r="E179" s="41"/>
      <c r="F179" s="4"/>
      <c r="G179" s="4"/>
      <c r="H179" s="4"/>
      <c r="I179" s="4"/>
      <c r="J179" s="4"/>
      <c r="K179" s="4"/>
      <c r="L179" s="4"/>
      <c r="M179" s="25"/>
      <c r="N179" s="25"/>
      <c r="O179" s="26"/>
      <c r="P179" s="27"/>
    </row>
    <row r="180" spans="1:16" customFormat="1" x14ac:dyDescent="0.25">
      <c r="A180" s="25"/>
      <c r="B180" s="35"/>
      <c r="C180" s="4"/>
      <c r="D180" s="40"/>
      <c r="E180" s="41"/>
      <c r="F180" s="4"/>
      <c r="G180" s="4"/>
      <c r="H180" s="4"/>
      <c r="I180" s="4"/>
      <c r="J180" s="4"/>
      <c r="K180" s="4"/>
      <c r="L180" s="4"/>
      <c r="M180" s="25"/>
      <c r="N180" s="25"/>
      <c r="O180" s="26"/>
      <c r="P180" s="27"/>
    </row>
    <row r="181" spans="1:16" customFormat="1" x14ac:dyDescent="0.25">
      <c r="A181" s="25"/>
      <c r="B181" s="35"/>
      <c r="C181" s="4"/>
      <c r="D181" s="40"/>
      <c r="E181" s="41"/>
      <c r="F181" s="4"/>
      <c r="G181" s="4"/>
      <c r="H181" s="4"/>
      <c r="I181" s="4"/>
      <c r="J181" s="4"/>
      <c r="K181" s="4"/>
      <c r="L181" s="4"/>
      <c r="M181" s="25"/>
      <c r="N181" s="25"/>
      <c r="O181" s="26"/>
      <c r="P181" s="27"/>
    </row>
    <row r="182" spans="1:16" customFormat="1" x14ac:dyDescent="0.25">
      <c r="A182" s="25"/>
      <c r="B182" s="35"/>
      <c r="C182" s="4"/>
      <c r="D182" s="40"/>
      <c r="E182" s="41"/>
      <c r="F182" s="4"/>
      <c r="G182" s="4"/>
      <c r="H182" s="4"/>
      <c r="I182" s="4"/>
      <c r="J182" s="4"/>
      <c r="K182" s="4"/>
      <c r="L182" s="4"/>
      <c r="M182" s="25"/>
      <c r="N182" s="25"/>
      <c r="O182" s="26"/>
      <c r="P182" s="27"/>
    </row>
    <row r="183" spans="1:16" customFormat="1" x14ac:dyDescent="0.25">
      <c r="A183" s="25"/>
      <c r="B183" s="35"/>
      <c r="C183" s="4"/>
      <c r="D183" s="40"/>
      <c r="E183" s="41"/>
      <c r="F183" s="4"/>
      <c r="G183" s="4"/>
      <c r="H183" s="4"/>
      <c r="I183" s="4"/>
      <c r="J183" s="4"/>
      <c r="K183" s="4"/>
      <c r="L183" s="4"/>
      <c r="M183" s="25"/>
      <c r="N183" s="25"/>
      <c r="O183" s="26"/>
      <c r="P183" s="27"/>
    </row>
    <row r="184" spans="1:16" customFormat="1" x14ac:dyDescent="0.25">
      <c r="A184" s="25"/>
      <c r="B184" s="35"/>
      <c r="C184" s="4"/>
      <c r="D184" s="40"/>
      <c r="E184" s="41"/>
      <c r="F184" s="4"/>
      <c r="G184" s="4"/>
      <c r="H184" s="4"/>
      <c r="I184" s="4"/>
      <c r="J184" s="4"/>
      <c r="K184" s="4"/>
      <c r="L184" s="4"/>
      <c r="M184" s="25"/>
      <c r="N184" s="25"/>
      <c r="O184" s="26"/>
      <c r="P184" s="27"/>
    </row>
    <row r="185" spans="1:16" customFormat="1" x14ac:dyDescent="0.25">
      <c r="A185" s="25"/>
      <c r="B185" s="35"/>
      <c r="C185" s="4"/>
      <c r="D185" s="40"/>
      <c r="E185" s="41"/>
      <c r="F185" s="4"/>
      <c r="G185" s="4"/>
      <c r="H185" s="4"/>
      <c r="I185" s="4"/>
      <c r="J185" s="4"/>
      <c r="K185" s="4"/>
      <c r="L185" s="4"/>
      <c r="M185" s="25"/>
      <c r="N185" s="25"/>
      <c r="O185" s="26"/>
      <c r="P185" s="27"/>
    </row>
    <row r="186" spans="1:16" customFormat="1" x14ac:dyDescent="0.25">
      <c r="A186" s="25"/>
      <c r="B186" s="35"/>
      <c r="C186" s="4"/>
      <c r="D186" s="40"/>
      <c r="E186" s="41"/>
      <c r="F186" s="4"/>
      <c r="G186" s="4"/>
      <c r="H186" s="4"/>
      <c r="I186" s="4"/>
      <c r="J186" s="4"/>
      <c r="K186" s="4"/>
      <c r="L186" s="4"/>
      <c r="M186" s="25"/>
      <c r="N186" s="25"/>
      <c r="O186" s="26"/>
      <c r="P186" s="27"/>
    </row>
    <row r="187" spans="1:16" customFormat="1" x14ac:dyDescent="0.25">
      <c r="A187" s="25"/>
      <c r="B187" s="35"/>
      <c r="C187" s="4"/>
      <c r="D187" s="40"/>
      <c r="E187" s="41"/>
      <c r="F187" s="4"/>
      <c r="G187" s="4"/>
      <c r="H187" s="4"/>
      <c r="I187" s="4"/>
      <c r="J187" s="4"/>
      <c r="K187" s="4"/>
      <c r="L187" s="4"/>
      <c r="M187" s="25"/>
      <c r="N187" s="25"/>
      <c r="O187" s="26"/>
      <c r="P187" s="27"/>
    </row>
    <row r="188" spans="1:16" customFormat="1" x14ac:dyDescent="0.25">
      <c r="A188" s="25"/>
      <c r="B188" s="35"/>
      <c r="C188" s="4"/>
      <c r="D188" s="40"/>
      <c r="E188" s="41"/>
      <c r="F188" s="4"/>
      <c r="G188" s="4"/>
      <c r="H188" s="4"/>
      <c r="I188" s="4"/>
      <c r="J188" s="4"/>
      <c r="K188" s="4"/>
      <c r="L188" s="4"/>
      <c r="M188" s="25"/>
      <c r="N188" s="25"/>
      <c r="O188" s="26"/>
      <c r="P188" s="27"/>
    </row>
    <row r="189" spans="1:16" customFormat="1" x14ac:dyDescent="0.25">
      <c r="A189" s="25"/>
      <c r="B189" s="35"/>
      <c r="C189" s="4"/>
      <c r="D189" s="40"/>
      <c r="E189" s="41"/>
      <c r="F189" s="4"/>
      <c r="G189" s="4"/>
      <c r="H189" s="4"/>
      <c r="I189" s="4"/>
      <c r="J189" s="4"/>
      <c r="K189" s="4"/>
      <c r="L189" s="4"/>
      <c r="M189" s="25"/>
      <c r="N189" s="25"/>
      <c r="O189" s="26"/>
      <c r="P189" s="27"/>
    </row>
    <row r="190" spans="1:16" customFormat="1" x14ac:dyDescent="0.25">
      <c r="A190" s="25"/>
      <c r="B190" s="35"/>
      <c r="C190" s="4"/>
      <c r="D190" s="40"/>
      <c r="E190" s="41"/>
      <c r="F190" s="4"/>
      <c r="G190" s="4"/>
      <c r="H190" s="4"/>
      <c r="I190" s="4"/>
      <c r="J190" s="4"/>
      <c r="K190" s="4"/>
      <c r="L190" s="4"/>
      <c r="M190" s="25"/>
      <c r="N190" s="25"/>
      <c r="O190" s="26"/>
      <c r="P190" s="27"/>
    </row>
    <row r="191" spans="1:16" customFormat="1" x14ac:dyDescent="0.25">
      <c r="A191" s="25"/>
      <c r="B191" s="35"/>
      <c r="C191" s="4"/>
      <c r="D191" s="40"/>
      <c r="E191" s="41"/>
      <c r="F191" s="4"/>
      <c r="G191" s="4"/>
      <c r="H191" s="4"/>
      <c r="I191" s="4"/>
      <c r="J191" s="4"/>
      <c r="K191" s="4"/>
      <c r="L191" s="4"/>
      <c r="M191" s="25"/>
      <c r="N191" s="25"/>
      <c r="O191" s="26"/>
      <c r="P191" s="27"/>
    </row>
    <row r="192" spans="1:16" customFormat="1" x14ac:dyDescent="0.25">
      <c r="A192" s="25"/>
      <c r="B192" s="35"/>
      <c r="C192" s="4"/>
      <c r="D192" s="40"/>
      <c r="E192" s="41"/>
      <c r="F192" s="4"/>
      <c r="G192" s="4"/>
      <c r="H192" s="4"/>
      <c r="I192" s="4"/>
      <c r="J192" s="4"/>
      <c r="K192" s="4"/>
      <c r="L192" s="4"/>
      <c r="M192" s="25"/>
      <c r="N192" s="25"/>
      <c r="O192" s="26"/>
      <c r="P192" s="27"/>
    </row>
    <row r="193" spans="1:16" customFormat="1" x14ac:dyDescent="0.25">
      <c r="A193" s="25"/>
      <c r="B193" s="35"/>
      <c r="C193" s="4"/>
      <c r="D193" s="40"/>
      <c r="E193" s="41"/>
      <c r="F193" s="4"/>
      <c r="G193" s="4"/>
      <c r="H193" s="4"/>
      <c r="I193" s="4"/>
      <c r="J193" s="4"/>
      <c r="K193" s="4"/>
      <c r="L193" s="4"/>
      <c r="M193" s="25"/>
      <c r="N193" s="25"/>
      <c r="O193" s="26"/>
      <c r="P193" s="27"/>
    </row>
    <row r="194" spans="1:16" customFormat="1" x14ac:dyDescent="0.25">
      <c r="A194" s="25"/>
      <c r="B194" s="35"/>
      <c r="C194" s="4"/>
      <c r="D194" s="40"/>
      <c r="E194" s="41"/>
      <c r="F194" s="4"/>
      <c r="G194" s="4"/>
      <c r="H194" s="4"/>
      <c r="I194" s="4"/>
      <c r="J194" s="4"/>
      <c r="K194" s="4"/>
      <c r="L194" s="4"/>
      <c r="M194" s="25"/>
      <c r="N194" s="25"/>
      <c r="O194" s="26"/>
      <c r="P194" s="27"/>
    </row>
    <row r="195" spans="1:16" customFormat="1" x14ac:dyDescent="0.25">
      <c r="A195" s="25"/>
      <c r="B195" s="35"/>
      <c r="C195" s="4"/>
      <c r="D195" s="40"/>
      <c r="E195" s="41"/>
      <c r="F195" s="4"/>
      <c r="G195" s="4"/>
      <c r="H195" s="4"/>
      <c r="I195" s="4"/>
      <c r="J195" s="4"/>
      <c r="K195" s="4"/>
      <c r="L195" s="4"/>
      <c r="M195" s="25"/>
      <c r="N195" s="25"/>
      <c r="O195" s="26"/>
      <c r="P195" s="27"/>
    </row>
    <row r="196" spans="1:16" customFormat="1" x14ac:dyDescent="0.25">
      <c r="A196" s="25"/>
      <c r="B196" s="35"/>
      <c r="C196" s="4"/>
      <c r="D196" s="40"/>
      <c r="E196" s="41"/>
      <c r="F196" s="4"/>
      <c r="G196" s="4"/>
      <c r="H196" s="4"/>
      <c r="I196" s="4"/>
      <c r="J196" s="4"/>
      <c r="K196" s="4"/>
      <c r="L196" s="4"/>
      <c r="M196" s="25"/>
      <c r="N196" s="25"/>
      <c r="O196" s="26"/>
      <c r="P196" s="27"/>
    </row>
    <row r="197" spans="1:16" customFormat="1" x14ac:dyDescent="0.25">
      <c r="A197" s="25"/>
      <c r="B197" s="35"/>
      <c r="C197" s="4"/>
      <c r="D197" s="40"/>
      <c r="E197" s="41"/>
      <c r="F197" s="4"/>
      <c r="G197" s="4"/>
      <c r="H197" s="4"/>
      <c r="I197" s="4"/>
      <c r="J197" s="4"/>
      <c r="K197" s="4"/>
      <c r="L197" s="4"/>
      <c r="M197" s="25"/>
      <c r="N197" s="25"/>
      <c r="O197" s="26"/>
      <c r="P197" s="27"/>
    </row>
    <row r="198" spans="1:16" customFormat="1" x14ac:dyDescent="0.25">
      <c r="A198" s="25"/>
      <c r="B198" s="35"/>
      <c r="C198" s="4"/>
      <c r="D198" s="40"/>
      <c r="E198" s="41"/>
      <c r="F198" s="4"/>
      <c r="G198" s="4"/>
      <c r="H198" s="4"/>
      <c r="I198" s="4"/>
      <c r="J198" s="4"/>
      <c r="K198" s="4"/>
      <c r="L198" s="4"/>
      <c r="M198" s="25"/>
      <c r="N198" s="25"/>
      <c r="O198" s="26"/>
      <c r="P198" s="27"/>
    </row>
    <row r="199" spans="1:16" customFormat="1" x14ac:dyDescent="0.25">
      <c r="A199" s="25"/>
      <c r="B199" s="35"/>
      <c r="C199" s="4"/>
      <c r="D199" s="40"/>
      <c r="E199" s="41"/>
      <c r="F199" s="4"/>
      <c r="G199" s="4"/>
      <c r="H199" s="4"/>
      <c r="I199" s="4"/>
      <c r="J199" s="4"/>
      <c r="K199" s="4"/>
      <c r="L199" s="4"/>
      <c r="M199" s="25"/>
      <c r="N199" s="25"/>
      <c r="O199" s="26"/>
      <c r="P199" s="27"/>
    </row>
    <row r="200" spans="1:16" customFormat="1" x14ac:dyDescent="0.25">
      <c r="A200" s="25"/>
      <c r="B200" s="35"/>
      <c r="C200" s="4"/>
      <c r="D200" s="40"/>
      <c r="E200" s="41"/>
      <c r="F200" s="4"/>
      <c r="G200" s="4"/>
      <c r="H200" s="4"/>
      <c r="I200" s="4"/>
      <c r="J200" s="4"/>
      <c r="K200" s="4"/>
      <c r="L200" s="4"/>
      <c r="M200" s="25"/>
      <c r="N200" s="25"/>
      <c r="O200" s="26"/>
      <c r="P200" s="27"/>
    </row>
    <row r="201" spans="1:16" customFormat="1" x14ac:dyDescent="0.25">
      <c r="A201" s="25"/>
      <c r="B201" s="35"/>
      <c r="C201" s="4"/>
      <c r="D201" s="40"/>
      <c r="E201" s="41"/>
      <c r="F201" s="4"/>
      <c r="G201" s="4"/>
      <c r="H201" s="4"/>
      <c r="I201" s="4"/>
      <c r="J201" s="4"/>
      <c r="K201" s="4"/>
      <c r="L201" s="4"/>
      <c r="M201" s="25"/>
      <c r="N201" s="25"/>
      <c r="O201" s="26"/>
      <c r="P201" s="27"/>
    </row>
    <row r="202" spans="1:16" customFormat="1" x14ac:dyDescent="0.25">
      <c r="A202" s="25"/>
      <c r="B202" s="35"/>
      <c r="C202" s="4"/>
      <c r="D202" s="40"/>
      <c r="E202" s="41"/>
      <c r="F202" s="4"/>
      <c r="G202" s="4"/>
      <c r="H202" s="4"/>
      <c r="I202" s="4"/>
      <c r="J202" s="4"/>
      <c r="K202" s="4"/>
      <c r="L202" s="4"/>
      <c r="M202" s="25"/>
      <c r="N202" s="25"/>
      <c r="O202" s="26"/>
      <c r="P202" s="27"/>
    </row>
    <row r="203" spans="1:16" customFormat="1" x14ac:dyDescent="0.25">
      <c r="A203" s="25"/>
      <c r="B203" s="35"/>
      <c r="C203" s="4"/>
      <c r="D203" s="40"/>
      <c r="E203" s="41"/>
      <c r="F203" s="4"/>
      <c r="G203" s="4"/>
      <c r="H203" s="4"/>
      <c r="I203" s="4"/>
      <c r="J203" s="4"/>
      <c r="K203" s="4"/>
      <c r="L203" s="4"/>
      <c r="M203" s="25"/>
      <c r="N203" s="25"/>
      <c r="O203" s="26"/>
      <c r="P203" s="27"/>
    </row>
    <row r="204" spans="1:16" customFormat="1" x14ac:dyDescent="0.25">
      <c r="A204" s="25"/>
      <c r="B204" s="35"/>
      <c r="C204" s="4"/>
      <c r="D204" s="40"/>
      <c r="E204" s="41"/>
      <c r="F204" s="4"/>
      <c r="G204" s="4"/>
      <c r="H204" s="4"/>
      <c r="I204" s="4"/>
      <c r="J204" s="4"/>
      <c r="K204" s="4"/>
      <c r="L204" s="4"/>
      <c r="M204" s="25"/>
      <c r="N204" s="25"/>
      <c r="O204" s="26"/>
      <c r="P204" s="27"/>
    </row>
    <row r="205" spans="1:16" customFormat="1" x14ac:dyDescent="0.25">
      <c r="A205" s="25"/>
      <c r="B205" s="35"/>
      <c r="C205" s="4"/>
      <c r="D205" s="40"/>
      <c r="E205" s="41"/>
      <c r="F205" s="4"/>
      <c r="G205" s="4"/>
      <c r="H205" s="4"/>
      <c r="I205" s="4"/>
      <c r="J205" s="4"/>
      <c r="K205" s="4"/>
      <c r="L205" s="4"/>
      <c r="M205" s="25"/>
      <c r="N205" s="25"/>
      <c r="O205" s="26"/>
      <c r="P205" s="27"/>
    </row>
    <row r="206" spans="1:16" customFormat="1" x14ac:dyDescent="0.25">
      <c r="A206" s="25"/>
      <c r="B206" s="35"/>
      <c r="C206" s="4"/>
      <c r="D206" s="40"/>
      <c r="E206" s="41"/>
      <c r="F206" s="4"/>
      <c r="G206" s="4"/>
      <c r="H206" s="4"/>
      <c r="I206" s="4"/>
      <c r="J206" s="4"/>
      <c r="K206" s="4"/>
      <c r="L206" s="4"/>
      <c r="M206" s="25"/>
      <c r="N206" s="25"/>
      <c r="O206" s="26"/>
      <c r="P206" s="27"/>
    </row>
    <row r="207" spans="1:16" customFormat="1" x14ac:dyDescent="0.25">
      <c r="A207" s="25"/>
      <c r="B207" s="35"/>
      <c r="C207" s="4"/>
      <c r="D207" s="40"/>
      <c r="E207" s="41"/>
      <c r="F207" s="4"/>
      <c r="G207" s="4"/>
      <c r="H207" s="4"/>
      <c r="I207" s="4"/>
      <c r="J207" s="4"/>
      <c r="K207" s="4"/>
      <c r="L207" s="4"/>
      <c r="M207" s="25"/>
      <c r="N207" s="25"/>
      <c r="O207" s="26"/>
      <c r="P207" s="27"/>
    </row>
    <row r="208" spans="1:16" customFormat="1" x14ac:dyDescent="0.25">
      <c r="A208" s="25"/>
      <c r="B208" s="35"/>
      <c r="C208" s="4"/>
      <c r="D208" s="40"/>
      <c r="E208" s="41"/>
      <c r="F208" s="4"/>
      <c r="G208" s="4"/>
      <c r="H208" s="4"/>
      <c r="I208" s="4"/>
      <c r="J208" s="4"/>
      <c r="K208" s="4"/>
      <c r="L208" s="4"/>
      <c r="M208" s="25"/>
      <c r="N208" s="25"/>
      <c r="O208" s="26"/>
      <c r="P208" s="27"/>
    </row>
    <row r="209" spans="1:16" customFormat="1" x14ac:dyDescent="0.25">
      <c r="A209" s="25"/>
      <c r="B209" s="35"/>
      <c r="C209" s="4"/>
      <c r="D209" s="40"/>
      <c r="E209" s="41"/>
      <c r="F209" s="4"/>
      <c r="G209" s="4"/>
      <c r="H209" s="4"/>
      <c r="I209" s="4"/>
      <c r="J209" s="4"/>
      <c r="K209" s="4"/>
      <c r="L209" s="4"/>
      <c r="M209" s="25"/>
      <c r="N209" s="25"/>
      <c r="O209" s="26"/>
      <c r="P209" s="27"/>
    </row>
    <row r="210" spans="1:16" customFormat="1" x14ac:dyDescent="0.25">
      <c r="A210" s="25"/>
      <c r="B210" s="35"/>
      <c r="C210" s="4"/>
      <c r="D210" s="40"/>
      <c r="E210" s="41"/>
      <c r="F210" s="4"/>
      <c r="G210" s="4"/>
      <c r="H210" s="4"/>
      <c r="I210" s="4"/>
      <c r="J210" s="4"/>
      <c r="K210" s="4"/>
      <c r="L210" s="4"/>
      <c r="M210" s="25"/>
      <c r="N210" s="25"/>
      <c r="O210" s="26"/>
      <c r="P210" s="27"/>
    </row>
    <row r="211" spans="1:16" customFormat="1" x14ac:dyDescent="0.25">
      <c r="A211" s="25"/>
      <c r="B211" s="35"/>
      <c r="C211" s="4"/>
      <c r="D211" s="40"/>
      <c r="E211" s="41"/>
      <c r="F211" s="4"/>
      <c r="G211" s="4"/>
      <c r="H211" s="4"/>
      <c r="I211" s="4"/>
      <c r="J211" s="4"/>
      <c r="K211" s="4"/>
      <c r="L211" s="4"/>
      <c r="M211" s="25"/>
      <c r="N211" s="25"/>
      <c r="O211" s="26"/>
      <c r="P211" s="27"/>
    </row>
    <row r="212" spans="1:16" customFormat="1" x14ac:dyDescent="0.25">
      <c r="A212" s="25"/>
      <c r="B212" s="35"/>
      <c r="C212" s="4"/>
      <c r="D212" s="40"/>
      <c r="E212" s="41"/>
      <c r="F212" s="4"/>
      <c r="G212" s="4"/>
      <c r="H212" s="4"/>
      <c r="I212" s="4"/>
      <c r="J212" s="4"/>
      <c r="K212" s="4"/>
      <c r="L212" s="4"/>
      <c r="M212" s="25"/>
      <c r="N212" s="25"/>
      <c r="O212" s="26"/>
      <c r="P212" s="27"/>
    </row>
    <row r="213" spans="1:16" customFormat="1" x14ac:dyDescent="0.25">
      <c r="A213" s="25"/>
      <c r="B213" s="35"/>
      <c r="C213" s="4"/>
      <c r="D213" s="40"/>
      <c r="E213" s="41"/>
      <c r="F213" s="4"/>
      <c r="G213" s="4"/>
      <c r="H213" s="4"/>
      <c r="I213" s="4"/>
      <c r="J213" s="4"/>
      <c r="K213" s="4"/>
      <c r="L213" s="4"/>
      <c r="M213" s="25"/>
      <c r="N213" s="25"/>
      <c r="O213" s="26"/>
      <c r="P213" s="27"/>
    </row>
    <row r="214" spans="1:16" customFormat="1" x14ac:dyDescent="0.25">
      <c r="A214" s="25"/>
      <c r="B214" s="35"/>
      <c r="C214" s="4"/>
      <c r="D214" s="40"/>
      <c r="E214" s="41"/>
      <c r="F214" s="4"/>
      <c r="G214" s="4"/>
      <c r="H214" s="4"/>
      <c r="I214" s="4"/>
      <c r="J214" s="4"/>
      <c r="K214" s="4"/>
      <c r="L214" s="4"/>
      <c r="M214" s="25"/>
      <c r="N214" s="25"/>
      <c r="O214" s="26"/>
      <c r="P214" s="27"/>
    </row>
    <row r="215" spans="1:16" customFormat="1" x14ac:dyDescent="0.25">
      <c r="A215" s="25"/>
      <c r="B215" s="35"/>
      <c r="C215" s="4"/>
      <c r="D215" s="40"/>
      <c r="E215" s="41"/>
      <c r="F215" s="4"/>
      <c r="G215" s="4"/>
      <c r="H215" s="4"/>
      <c r="I215" s="4"/>
      <c r="J215" s="4"/>
      <c r="K215" s="4"/>
      <c r="L215" s="4"/>
      <c r="M215" s="25"/>
      <c r="N215" s="25"/>
      <c r="O215" s="26"/>
      <c r="P215" s="27"/>
    </row>
    <row r="216" spans="1:16" customFormat="1" x14ac:dyDescent="0.25">
      <c r="A216" s="25"/>
      <c r="B216" s="35"/>
      <c r="C216" s="4"/>
      <c r="D216" s="40"/>
      <c r="E216" s="41"/>
      <c r="F216" s="4"/>
      <c r="G216" s="4"/>
      <c r="H216" s="4"/>
      <c r="I216" s="4"/>
      <c r="J216" s="4"/>
      <c r="K216" s="4"/>
      <c r="L216" s="4"/>
      <c r="M216" s="25"/>
      <c r="N216" s="25"/>
      <c r="O216" s="26"/>
      <c r="P216" s="27"/>
    </row>
    <row r="217" spans="1:16" customFormat="1" x14ac:dyDescent="0.25">
      <c r="A217" s="25"/>
      <c r="B217" s="35"/>
      <c r="C217" s="4"/>
      <c r="D217" s="40"/>
      <c r="E217" s="41"/>
      <c r="F217" s="4"/>
      <c r="G217" s="4"/>
      <c r="H217" s="4"/>
      <c r="I217" s="4"/>
      <c r="J217" s="4"/>
      <c r="K217" s="4"/>
      <c r="L217" s="4"/>
      <c r="M217" s="25"/>
      <c r="N217" s="25"/>
      <c r="O217" s="26"/>
      <c r="P217" s="27"/>
    </row>
    <row r="218" spans="1:16" customFormat="1" x14ac:dyDescent="0.25">
      <c r="A218" s="25"/>
      <c r="B218" s="35"/>
      <c r="C218" s="4"/>
      <c r="D218" s="40"/>
      <c r="E218" s="41"/>
      <c r="F218" s="4"/>
      <c r="G218" s="4"/>
      <c r="H218" s="4"/>
      <c r="I218" s="4"/>
      <c r="J218" s="4"/>
      <c r="K218" s="4"/>
      <c r="L218" s="4"/>
      <c r="M218" s="25"/>
      <c r="N218" s="25"/>
      <c r="O218" s="26"/>
      <c r="P218" s="27"/>
    </row>
    <row r="219" spans="1:16" customFormat="1" x14ac:dyDescent="0.25">
      <c r="A219" s="25"/>
      <c r="B219" s="35"/>
      <c r="C219" s="4"/>
      <c r="D219" s="40"/>
      <c r="E219" s="41"/>
      <c r="F219" s="4"/>
      <c r="G219" s="4"/>
      <c r="H219" s="4"/>
      <c r="I219" s="4"/>
      <c r="J219" s="4"/>
      <c r="K219" s="4"/>
      <c r="L219" s="4"/>
      <c r="M219" s="25"/>
      <c r="N219" s="25"/>
      <c r="O219" s="26"/>
      <c r="P219" s="27"/>
    </row>
    <row r="220" spans="1:16" customFormat="1" x14ac:dyDescent="0.25">
      <c r="A220" s="25"/>
      <c r="B220" s="35"/>
      <c r="C220" s="4"/>
      <c r="D220" s="40"/>
      <c r="E220" s="41"/>
      <c r="F220" s="4"/>
      <c r="G220" s="4"/>
      <c r="H220" s="4"/>
      <c r="I220" s="4"/>
      <c r="J220" s="4"/>
      <c r="K220" s="4"/>
      <c r="L220" s="4"/>
      <c r="M220" s="25"/>
      <c r="N220" s="25"/>
      <c r="O220" s="26"/>
      <c r="P220" s="27"/>
    </row>
    <row r="221" spans="1:16" customFormat="1" x14ac:dyDescent="0.25">
      <c r="A221" s="25"/>
      <c r="B221" s="35"/>
      <c r="C221" s="4"/>
      <c r="D221" s="40"/>
      <c r="E221" s="41"/>
      <c r="F221" s="4"/>
      <c r="G221" s="4"/>
      <c r="H221" s="4"/>
      <c r="I221" s="4"/>
      <c r="J221" s="4"/>
      <c r="K221" s="4"/>
      <c r="L221" s="4"/>
      <c r="M221" s="25"/>
      <c r="N221" s="25"/>
      <c r="O221" s="26"/>
      <c r="P221" s="27"/>
    </row>
    <row r="222" spans="1:16" customFormat="1" x14ac:dyDescent="0.25">
      <c r="A222" s="25"/>
      <c r="B222" s="35"/>
      <c r="C222" s="4"/>
      <c r="D222" s="40"/>
      <c r="E222" s="41"/>
      <c r="F222" s="4"/>
      <c r="G222" s="4"/>
      <c r="H222" s="4"/>
      <c r="I222" s="4"/>
      <c r="J222" s="4"/>
      <c r="K222" s="4"/>
      <c r="L222" s="4"/>
      <c r="M222" s="25"/>
      <c r="N222" s="25"/>
      <c r="O222" s="26"/>
      <c r="P222" s="27"/>
    </row>
    <row r="223" spans="1:16" customFormat="1" x14ac:dyDescent="0.25">
      <c r="A223" s="25"/>
      <c r="B223" s="35"/>
      <c r="C223" s="4"/>
      <c r="D223" s="40"/>
      <c r="E223" s="41"/>
      <c r="F223" s="4"/>
      <c r="G223" s="4"/>
      <c r="H223" s="4"/>
      <c r="I223" s="4"/>
      <c r="J223" s="4"/>
      <c r="K223" s="4"/>
      <c r="L223" s="4"/>
      <c r="M223" s="25"/>
      <c r="N223" s="25"/>
      <c r="O223" s="26"/>
      <c r="P223" s="27"/>
    </row>
    <row r="224" spans="1:16" customFormat="1" x14ac:dyDescent="0.25">
      <c r="A224" s="25"/>
      <c r="B224" s="35"/>
      <c r="C224" s="4"/>
      <c r="D224" s="40"/>
      <c r="E224" s="41"/>
      <c r="F224" s="4"/>
      <c r="G224" s="4"/>
      <c r="H224" s="4"/>
      <c r="I224" s="4"/>
      <c r="J224" s="4"/>
      <c r="K224" s="4"/>
      <c r="L224" s="4"/>
      <c r="M224" s="25"/>
      <c r="N224" s="25"/>
      <c r="O224" s="26"/>
      <c r="P224" s="27"/>
    </row>
    <row r="225" spans="1:16" customFormat="1" x14ac:dyDescent="0.25">
      <c r="A225" s="25"/>
      <c r="B225" s="35"/>
      <c r="C225" s="4"/>
      <c r="D225" s="40"/>
      <c r="E225" s="41"/>
      <c r="F225" s="4"/>
      <c r="G225" s="4"/>
      <c r="H225" s="4"/>
      <c r="I225" s="4"/>
      <c r="J225" s="4"/>
      <c r="K225" s="4"/>
      <c r="L225" s="4"/>
      <c r="M225" s="25"/>
      <c r="N225" s="25"/>
      <c r="O225" s="26"/>
      <c r="P225" s="27"/>
    </row>
    <row r="226" spans="1:16" customFormat="1" x14ac:dyDescent="0.25">
      <c r="A226" s="25"/>
      <c r="B226" s="35"/>
      <c r="C226" s="4"/>
      <c r="D226" s="40"/>
      <c r="E226" s="41"/>
      <c r="F226" s="4"/>
      <c r="G226" s="4"/>
      <c r="H226" s="4"/>
      <c r="I226" s="4"/>
      <c r="J226" s="4"/>
      <c r="K226" s="4"/>
      <c r="L226" s="4"/>
      <c r="M226" s="25"/>
      <c r="N226" s="25"/>
      <c r="O226" s="26"/>
      <c r="P226" s="27"/>
    </row>
    <row r="227" spans="1:16" customFormat="1" x14ac:dyDescent="0.25">
      <c r="A227" s="25"/>
      <c r="B227" s="35"/>
      <c r="C227" s="4"/>
      <c r="D227" s="40"/>
      <c r="E227" s="41"/>
      <c r="F227" s="4"/>
      <c r="G227" s="4"/>
      <c r="H227" s="4"/>
      <c r="I227" s="4"/>
      <c r="J227" s="4"/>
      <c r="K227" s="4"/>
      <c r="L227" s="4"/>
      <c r="M227" s="25"/>
      <c r="N227" s="25"/>
      <c r="O227" s="26"/>
      <c r="P227" s="27"/>
    </row>
    <row r="228" spans="1:16" customFormat="1" x14ac:dyDescent="0.25">
      <c r="A228" s="25"/>
      <c r="B228" s="35"/>
      <c r="C228" s="4"/>
      <c r="D228" s="40"/>
      <c r="E228" s="41"/>
      <c r="F228" s="4"/>
      <c r="G228" s="4"/>
      <c r="H228" s="4"/>
      <c r="I228" s="4"/>
      <c r="J228" s="4"/>
      <c r="K228" s="4"/>
      <c r="L228" s="4"/>
      <c r="M228" s="25"/>
      <c r="N228" s="25"/>
      <c r="O228" s="26"/>
      <c r="P228" s="27"/>
    </row>
    <row r="229" spans="1:16" customFormat="1" x14ac:dyDescent="0.25">
      <c r="A229" s="25"/>
      <c r="B229" s="35"/>
      <c r="C229" s="4"/>
      <c r="D229" s="40"/>
      <c r="E229" s="41"/>
      <c r="F229" s="4"/>
      <c r="G229" s="4"/>
      <c r="H229" s="4"/>
      <c r="I229" s="4"/>
      <c r="J229" s="4"/>
      <c r="K229" s="4"/>
      <c r="L229" s="4"/>
      <c r="M229" s="25"/>
      <c r="N229" s="25"/>
      <c r="O229" s="26"/>
      <c r="P229" s="27"/>
    </row>
    <row r="230" spans="1:16" customFormat="1" x14ac:dyDescent="0.25">
      <c r="A230" s="25"/>
      <c r="B230" s="35"/>
      <c r="C230" s="4"/>
      <c r="D230" s="40"/>
      <c r="E230" s="41"/>
      <c r="F230" s="4"/>
      <c r="G230" s="4"/>
      <c r="H230" s="4"/>
      <c r="I230" s="4"/>
      <c r="J230" s="4"/>
      <c r="K230" s="4"/>
      <c r="L230" s="4"/>
      <c r="M230" s="25"/>
      <c r="N230" s="25"/>
      <c r="O230" s="26"/>
      <c r="P230" s="27"/>
    </row>
    <row r="231" spans="1:16" customFormat="1" x14ac:dyDescent="0.25">
      <c r="A231" s="25"/>
      <c r="B231" s="35"/>
      <c r="C231" s="4"/>
      <c r="D231" s="40"/>
      <c r="E231" s="41"/>
      <c r="F231" s="4"/>
      <c r="G231" s="4"/>
      <c r="H231" s="4"/>
      <c r="I231" s="4"/>
      <c r="J231" s="4"/>
      <c r="K231" s="4"/>
      <c r="L231" s="4"/>
      <c r="M231" s="25"/>
      <c r="N231" s="25"/>
      <c r="O231" s="26"/>
      <c r="P231" s="27"/>
    </row>
    <row r="232" spans="1:16" customFormat="1" x14ac:dyDescent="0.25">
      <c r="A232" s="25"/>
      <c r="B232" s="35"/>
      <c r="C232" s="4"/>
      <c r="D232" s="40"/>
      <c r="E232" s="41"/>
      <c r="F232" s="4"/>
      <c r="G232" s="4"/>
      <c r="H232" s="4"/>
      <c r="I232" s="4"/>
      <c r="J232" s="4"/>
      <c r="K232" s="4"/>
      <c r="L232" s="4"/>
      <c r="M232" s="25"/>
      <c r="N232" s="25"/>
      <c r="O232" s="26"/>
      <c r="P232" s="27"/>
    </row>
    <row r="233" spans="1:16" customFormat="1" x14ac:dyDescent="0.25">
      <c r="A233" s="25"/>
      <c r="B233" s="35"/>
      <c r="C233" s="4"/>
      <c r="D233" s="40"/>
      <c r="E233" s="41"/>
      <c r="F233" s="4"/>
      <c r="G233" s="4"/>
      <c r="H233" s="4"/>
      <c r="I233" s="4"/>
      <c r="J233" s="4"/>
      <c r="K233" s="4"/>
      <c r="L233" s="4"/>
      <c r="M233" s="25"/>
      <c r="N233" s="35"/>
      <c r="O233" s="26"/>
      <c r="P233" s="27"/>
    </row>
    <row r="234" spans="1:16" customFormat="1" x14ac:dyDescent="0.25">
      <c r="A234" s="25"/>
      <c r="B234" s="35"/>
      <c r="C234" s="4"/>
      <c r="D234" s="40"/>
      <c r="E234" s="41"/>
      <c r="F234" s="4"/>
      <c r="G234" s="4"/>
      <c r="H234" s="4"/>
      <c r="I234" s="4"/>
      <c r="J234" s="4"/>
      <c r="K234" s="4"/>
      <c r="L234" s="4"/>
      <c r="M234" s="25"/>
      <c r="N234" s="25"/>
      <c r="O234" s="26"/>
      <c r="P234" s="27"/>
    </row>
    <row r="235" spans="1:16" customFormat="1" x14ac:dyDescent="0.25">
      <c r="A235" s="25"/>
      <c r="B235" s="35"/>
      <c r="C235" s="4"/>
      <c r="D235" s="40"/>
      <c r="E235" s="41"/>
      <c r="F235" s="4"/>
      <c r="G235" s="4"/>
      <c r="H235" s="4"/>
      <c r="I235" s="4"/>
      <c r="J235" s="4"/>
      <c r="K235" s="4"/>
      <c r="L235" s="4"/>
      <c r="M235" s="25"/>
      <c r="N235" s="25"/>
      <c r="O235" s="26"/>
      <c r="P235" s="27"/>
    </row>
    <row r="236" spans="1:16" customFormat="1" x14ac:dyDescent="0.25">
      <c r="A236" s="25"/>
      <c r="B236" s="35"/>
      <c r="C236" s="4"/>
      <c r="D236" s="40"/>
      <c r="E236" s="41"/>
      <c r="F236" s="4"/>
      <c r="G236" s="4"/>
      <c r="H236" s="4"/>
      <c r="I236" s="4"/>
      <c r="J236" s="4"/>
      <c r="K236" s="4"/>
      <c r="L236" s="4"/>
      <c r="M236" s="25"/>
      <c r="N236" s="25"/>
      <c r="O236" s="26"/>
      <c r="P236" s="27"/>
    </row>
    <row r="237" spans="1:16" customFormat="1" x14ac:dyDescent="0.25">
      <c r="A237" s="25"/>
      <c r="B237" s="35"/>
      <c r="C237" s="4"/>
      <c r="D237" s="40"/>
      <c r="E237" s="41"/>
      <c r="F237" s="4"/>
      <c r="G237" s="4"/>
      <c r="H237" s="4"/>
      <c r="I237" s="4"/>
      <c r="J237" s="4"/>
      <c r="K237" s="4"/>
      <c r="L237" s="4"/>
      <c r="M237" s="25"/>
      <c r="N237" s="25"/>
      <c r="O237" s="26"/>
      <c r="P237" s="27"/>
    </row>
    <row r="238" spans="1:16" customFormat="1" x14ac:dyDescent="0.25">
      <c r="A238" s="25"/>
      <c r="B238" s="35"/>
      <c r="C238" s="4"/>
      <c r="D238" s="40"/>
      <c r="E238" s="41"/>
      <c r="F238" s="4"/>
      <c r="G238" s="4"/>
      <c r="H238" s="4"/>
      <c r="I238" s="4"/>
      <c r="J238" s="4"/>
      <c r="K238" s="4"/>
      <c r="L238" s="4"/>
      <c r="M238" s="25"/>
      <c r="N238" s="25"/>
      <c r="O238" s="26"/>
      <c r="P238" s="27"/>
    </row>
    <row r="239" spans="1:16" customFormat="1" x14ac:dyDescent="0.25">
      <c r="A239" s="25"/>
      <c r="B239" s="35"/>
      <c r="C239" s="4"/>
      <c r="D239" s="40"/>
      <c r="E239" s="41"/>
      <c r="F239" s="4"/>
      <c r="G239" s="4"/>
      <c r="H239" s="4"/>
      <c r="I239" s="4"/>
      <c r="J239" s="4"/>
      <c r="K239" s="4"/>
      <c r="L239" s="4"/>
      <c r="M239" s="25"/>
      <c r="N239" s="25"/>
      <c r="O239" s="26"/>
      <c r="P239" s="27"/>
    </row>
    <row r="240" spans="1:16" customFormat="1" x14ac:dyDescent="0.25">
      <c r="A240" s="25"/>
      <c r="B240" s="35"/>
      <c r="C240" s="4"/>
      <c r="D240" s="40"/>
      <c r="E240" s="41"/>
      <c r="F240" s="4"/>
      <c r="G240" s="4"/>
      <c r="H240" s="4"/>
      <c r="I240" s="4"/>
      <c r="J240" s="4"/>
      <c r="K240" s="4"/>
      <c r="L240" s="4"/>
      <c r="M240" s="25"/>
      <c r="N240" s="25"/>
      <c r="O240" s="26"/>
      <c r="P240" s="27"/>
    </row>
    <row r="241" spans="1:16" customFormat="1" x14ac:dyDescent="0.25">
      <c r="A241" s="25"/>
      <c r="B241" s="35"/>
      <c r="C241" s="4"/>
      <c r="D241" s="40"/>
      <c r="E241" s="41"/>
      <c r="F241" s="4"/>
      <c r="G241" s="4"/>
      <c r="H241" s="4"/>
      <c r="I241" s="4"/>
      <c r="J241" s="4"/>
      <c r="K241" s="4"/>
      <c r="L241" s="4"/>
      <c r="M241" s="25"/>
      <c r="N241" s="35"/>
      <c r="O241" s="26"/>
      <c r="P241" s="27"/>
    </row>
    <row r="242" spans="1:16" customFormat="1" x14ac:dyDescent="0.25">
      <c r="A242" s="25"/>
      <c r="B242" s="35"/>
      <c r="C242" s="4"/>
      <c r="D242" s="40"/>
      <c r="E242" s="41"/>
      <c r="F242" s="4"/>
      <c r="G242" s="4"/>
      <c r="H242" s="4"/>
      <c r="I242" s="4"/>
      <c r="J242" s="4"/>
      <c r="K242" s="4"/>
      <c r="L242" s="4"/>
      <c r="M242" s="25"/>
      <c r="N242" s="25"/>
      <c r="O242" s="26"/>
      <c r="P242" s="27"/>
    </row>
    <row r="243" spans="1:16" customFormat="1" x14ac:dyDescent="0.25">
      <c r="A243" s="25"/>
      <c r="B243" s="35"/>
      <c r="C243" s="4"/>
      <c r="D243" s="40"/>
      <c r="E243" s="41"/>
      <c r="F243" s="4"/>
      <c r="G243" s="4"/>
      <c r="H243" s="4"/>
      <c r="I243" s="4"/>
      <c r="J243" s="4"/>
      <c r="K243" s="4"/>
      <c r="L243" s="4"/>
      <c r="M243" s="25"/>
      <c r="N243" s="25"/>
      <c r="O243" s="26"/>
      <c r="P243" s="27"/>
    </row>
    <row r="244" spans="1:16" customFormat="1" x14ac:dyDescent="0.25">
      <c r="A244" s="25"/>
      <c r="B244" s="35"/>
      <c r="C244" s="4"/>
      <c r="D244" s="40"/>
      <c r="E244" s="41"/>
      <c r="F244" s="4"/>
      <c r="G244" s="4"/>
      <c r="H244" s="4"/>
      <c r="I244" s="4"/>
      <c r="J244" s="4"/>
      <c r="K244" s="4"/>
      <c r="L244" s="4"/>
      <c r="M244" s="25"/>
      <c r="N244" s="25"/>
      <c r="O244" s="26"/>
      <c r="P244" s="27"/>
    </row>
    <row r="245" spans="1:16" customFormat="1" x14ac:dyDescent="0.25">
      <c r="A245" s="25"/>
      <c r="B245" s="35"/>
      <c r="C245" s="4"/>
      <c r="D245" s="40"/>
      <c r="E245" s="41"/>
      <c r="F245" s="4"/>
      <c r="G245" s="4"/>
      <c r="H245" s="4"/>
      <c r="I245" s="4"/>
      <c r="J245" s="4"/>
      <c r="K245" s="4"/>
      <c r="L245" s="4"/>
      <c r="M245" s="25"/>
      <c r="N245" s="25"/>
      <c r="O245" s="26"/>
      <c r="P245" s="27"/>
    </row>
    <row r="246" spans="1:16" customFormat="1" x14ac:dyDescent="0.25">
      <c r="A246" s="25"/>
      <c r="B246" s="35"/>
      <c r="C246" s="4"/>
      <c r="D246" s="40"/>
      <c r="E246" s="41"/>
      <c r="F246" s="4"/>
      <c r="G246" s="4"/>
      <c r="H246" s="4"/>
      <c r="I246" s="4"/>
      <c r="J246" s="4"/>
      <c r="K246" s="4"/>
      <c r="L246" s="4"/>
      <c r="M246" s="25"/>
      <c r="N246" s="25"/>
      <c r="O246" s="26"/>
      <c r="P246" s="27"/>
    </row>
    <row r="247" spans="1:16" customFormat="1" x14ac:dyDescent="0.25">
      <c r="A247" s="25"/>
      <c r="B247" s="35"/>
      <c r="C247" s="4"/>
      <c r="D247" s="40"/>
      <c r="E247" s="41"/>
      <c r="F247" s="4"/>
      <c r="G247" s="4"/>
      <c r="H247" s="4"/>
      <c r="I247" s="4"/>
      <c r="J247" s="4"/>
      <c r="K247" s="4"/>
      <c r="L247" s="4"/>
      <c r="M247" s="25"/>
      <c r="N247" s="35"/>
      <c r="O247" s="26"/>
      <c r="P247" s="27"/>
    </row>
    <row r="248" spans="1:16" customFormat="1" x14ac:dyDescent="0.25">
      <c r="A248" s="25"/>
      <c r="B248" s="35"/>
      <c r="C248" s="4"/>
      <c r="D248" s="40"/>
      <c r="E248" s="41"/>
      <c r="F248" s="4"/>
      <c r="G248" s="4"/>
      <c r="H248" s="4"/>
      <c r="I248" s="4"/>
      <c r="J248" s="4"/>
      <c r="K248" s="4"/>
      <c r="L248" s="4"/>
      <c r="M248" s="25"/>
      <c r="N248" s="35"/>
      <c r="O248" s="26"/>
      <c r="P248" s="27"/>
    </row>
    <row r="249" spans="1:16" customFormat="1" x14ac:dyDescent="0.25">
      <c r="A249" s="25"/>
      <c r="B249" s="35"/>
      <c r="C249" s="4"/>
      <c r="D249" s="40"/>
      <c r="E249" s="41"/>
      <c r="F249" s="4"/>
      <c r="G249" s="4"/>
      <c r="H249" s="4"/>
      <c r="I249" s="4"/>
      <c r="J249" s="4"/>
      <c r="K249" s="4"/>
      <c r="L249" s="4"/>
      <c r="M249" s="25"/>
      <c r="N249" s="35"/>
      <c r="O249" s="26"/>
      <c r="P249" s="27"/>
    </row>
    <row r="250" spans="1:16" customFormat="1" x14ac:dyDescent="0.25">
      <c r="A250" s="25"/>
      <c r="B250" s="35"/>
      <c r="C250" s="4"/>
      <c r="D250" s="40"/>
      <c r="E250" s="41"/>
      <c r="F250" s="4"/>
      <c r="G250" s="4"/>
      <c r="H250" s="4"/>
      <c r="I250" s="4"/>
      <c r="J250" s="4"/>
      <c r="K250" s="4"/>
      <c r="L250" s="4"/>
      <c r="M250" s="25"/>
      <c r="N250" s="25"/>
      <c r="O250" s="26"/>
      <c r="P250" s="27"/>
    </row>
    <row r="251" spans="1:16" customFormat="1" x14ac:dyDescent="0.25">
      <c r="A251" s="25"/>
      <c r="B251" s="35"/>
      <c r="C251" s="4"/>
      <c r="D251" s="40"/>
      <c r="E251" s="41"/>
      <c r="F251" s="4"/>
      <c r="G251" s="4"/>
      <c r="H251" s="4"/>
      <c r="I251" s="4"/>
      <c r="J251" s="4"/>
      <c r="K251" s="4"/>
      <c r="L251" s="4"/>
      <c r="M251" s="25"/>
      <c r="N251" s="25"/>
      <c r="O251" s="26"/>
      <c r="P251" s="27"/>
    </row>
    <row r="252" spans="1:16" customFormat="1" x14ac:dyDescent="0.25">
      <c r="A252" s="25"/>
      <c r="B252" s="35"/>
      <c r="C252" s="4"/>
      <c r="D252" s="40"/>
      <c r="E252" s="41"/>
      <c r="F252" s="4"/>
      <c r="G252" s="4"/>
      <c r="H252" s="4"/>
      <c r="I252" s="4"/>
      <c r="J252" s="4"/>
      <c r="K252" s="4"/>
      <c r="L252" s="4"/>
      <c r="M252" s="25"/>
      <c r="N252" s="35"/>
      <c r="O252" s="26"/>
      <c r="P252" s="27"/>
    </row>
    <row r="253" spans="1:16" customFormat="1" x14ac:dyDescent="0.25">
      <c r="A253" s="25"/>
      <c r="B253" s="35"/>
      <c r="C253" s="4"/>
      <c r="D253" s="40"/>
      <c r="E253" s="41"/>
      <c r="F253" s="4"/>
      <c r="G253" s="4"/>
      <c r="H253" s="4"/>
      <c r="I253" s="4"/>
      <c r="J253" s="4"/>
      <c r="K253" s="4"/>
      <c r="L253" s="4"/>
      <c r="M253" s="25"/>
      <c r="N253" s="25"/>
      <c r="O253" s="26"/>
      <c r="P253" s="27"/>
    </row>
    <row r="254" spans="1:16" customFormat="1" x14ac:dyDescent="0.25">
      <c r="A254" s="25"/>
      <c r="B254" s="35"/>
      <c r="C254" s="4"/>
      <c r="D254" s="40"/>
      <c r="E254" s="41"/>
      <c r="F254" s="4"/>
      <c r="G254" s="4"/>
      <c r="H254" s="4"/>
      <c r="I254" s="4"/>
      <c r="J254" s="4"/>
      <c r="K254" s="4"/>
      <c r="L254" s="4"/>
      <c r="M254" s="25"/>
      <c r="N254" s="25"/>
      <c r="O254" s="26"/>
      <c r="P254" s="27"/>
    </row>
    <row r="255" spans="1:16" customFormat="1" x14ac:dyDescent="0.25">
      <c r="A255" s="25"/>
      <c r="B255" s="35"/>
      <c r="C255" s="4"/>
      <c r="D255" s="40"/>
      <c r="E255" s="41"/>
      <c r="F255" s="4"/>
      <c r="G255" s="4"/>
      <c r="H255" s="4"/>
      <c r="I255" s="4"/>
      <c r="J255" s="4"/>
      <c r="K255" s="4"/>
      <c r="L255" s="4"/>
      <c r="M255" s="25"/>
      <c r="N255" s="25"/>
      <c r="O255" s="26"/>
      <c r="P255" s="27"/>
    </row>
    <row r="256" spans="1:16" customFormat="1" x14ac:dyDescent="0.25">
      <c r="A256" s="25"/>
      <c r="B256" s="35"/>
      <c r="C256" s="4"/>
      <c r="D256" s="40"/>
      <c r="E256" s="41"/>
      <c r="F256" s="4"/>
      <c r="G256" s="4"/>
      <c r="H256" s="4"/>
      <c r="I256" s="4"/>
      <c r="J256" s="4"/>
      <c r="K256" s="4"/>
      <c r="L256" s="4"/>
      <c r="M256" s="25"/>
      <c r="N256" s="25"/>
      <c r="O256" s="26"/>
      <c r="P256" s="27"/>
    </row>
    <row r="257" spans="1:16" customFormat="1" x14ac:dyDescent="0.25">
      <c r="A257" s="25"/>
      <c r="B257" s="35"/>
      <c r="C257" s="4"/>
      <c r="D257" s="40"/>
      <c r="E257" s="41"/>
      <c r="F257" s="4"/>
      <c r="G257" s="4"/>
      <c r="H257" s="4"/>
      <c r="I257" s="4"/>
      <c r="J257" s="4"/>
      <c r="K257" s="4"/>
      <c r="L257" s="4"/>
      <c r="M257" s="25"/>
      <c r="N257" s="25"/>
      <c r="O257" s="26"/>
      <c r="P257" s="27"/>
    </row>
    <row r="258" spans="1:16" customFormat="1" x14ac:dyDescent="0.25">
      <c r="A258" s="25"/>
      <c r="B258" s="35"/>
      <c r="C258" s="4"/>
      <c r="D258" s="40"/>
      <c r="E258" s="41"/>
      <c r="F258" s="4"/>
      <c r="G258" s="4"/>
      <c r="H258" s="4"/>
      <c r="I258" s="4"/>
      <c r="J258" s="4"/>
      <c r="K258" s="4"/>
      <c r="L258" s="4"/>
      <c r="M258" s="25"/>
      <c r="N258" s="25"/>
      <c r="O258" s="26"/>
      <c r="P258" s="27"/>
    </row>
    <row r="259" spans="1:16" customFormat="1" x14ac:dyDescent="0.25">
      <c r="A259" s="25"/>
      <c r="B259" s="35"/>
      <c r="C259" s="4"/>
      <c r="D259" s="40"/>
      <c r="E259" s="41"/>
      <c r="F259" s="4"/>
      <c r="G259" s="4"/>
      <c r="H259" s="4"/>
      <c r="I259" s="4"/>
      <c r="J259" s="4"/>
      <c r="K259" s="4"/>
      <c r="L259" s="4"/>
      <c r="M259" s="25"/>
      <c r="N259" s="25"/>
      <c r="O259" s="26"/>
      <c r="P259" s="27"/>
    </row>
    <row r="260" spans="1:16" customFormat="1" x14ac:dyDescent="0.25">
      <c r="A260" s="25"/>
      <c r="B260" s="35"/>
      <c r="C260" s="4"/>
      <c r="D260" s="40"/>
      <c r="E260" s="41"/>
      <c r="F260" s="4"/>
      <c r="G260" s="4"/>
      <c r="H260" s="4"/>
      <c r="I260" s="4"/>
      <c r="J260" s="4"/>
      <c r="K260" s="4"/>
      <c r="L260" s="4"/>
      <c r="M260" s="25"/>
      <c r="N260" s="35"/>
      <c r="O260" s="26"/>
      <c r="P260" s="27"/>
    </row>
    <row r="261" spans="1:16" customFormat="1" x14ac:dyDescent="0.25">
      <c r="A261" s="44"/>
      <c r="B261" s="45"/>
      <c r="C261" s="4"/>
      <c r="D261" s="40"/>
      <c r="E261" s="43"/>
      <c r="F261" s="4"/>
      <c r="G261" s="4"/>
      <c r="H261" s="4"/>
      <c r="I261" s="4"/>
      <c r="J261" s="4"/>
      <c r="K261" s="4"/>
      <c r="L261" s="4"/>
      <c r="M261" s="44"/>
      <c r="N261" s="46"/>
      <c r="O261" s="46"/>
      <c r="P261" s="46"/>
    </row>
    <row r="262" spans="1:16" customFormat="1" x14ac:dyDescent="0.25">
      <c r="A262" s="25"/>
      <c r="B262" s="35"/>
      <c r="C262" s="4"/>
      <c r="D262" s="40"/>
      <c r="E262" s="41"/>
      <c r="F262" s="4"/>
      <c r="G262" s="4"/>
      <c r="H262" s="4"/>
      <c r="I262" s="4"/>
      <c r="J262" s="4"/>
      <c r="K262" s="4"/>
      <c r="L262" s="4"/>
      <c r="M262" s="25"/>
      <c r="N262" s="35"/>
      <c r="O262" s="26"/>
      <c r="P262" s="27"/>
    </row>
    <row r="263" spans="1:16" customFormat="1" x14ac:dyDescent="0.25">
      <c r="A263" s="25"/>
      <c r="B263" s="35"/>
      <c r="C263" s="4"/>
      <c r="D263" s="40"/>
      <c r="E263" s="41"/>
      <c r="F263" s="4"/>
      <c r="G263" s="4"/>
      <c r="H263" s="4"/>
      <c r="I263" s="4"/>
      <c r="J263" s="4"/>
      <c r="K263" s="4"/>
      <c r="L263" s="4"/>
      <c r="M263" s="25"/>
      <c r="N263" s="25"/>
      <c r="O263" s="26"/>
      <c r="P263" s="27"/>
    </row>
    <row r="264" spans="1:16" customFormat="1" x14ac:dyDescent="0.25">
      <c r="A264" s="25"/>
      <c r="B264" s="35"/>
      <c r="C264" s="4"/>
      <c r="D264" s="40"/>
      <c r="E264" s="41"/>
      <c r="F264" s="4"/>
      <c r="G264" s="4"/>
      <c r="H264" s="4"/>
      <c r="I264" s="4"/>
      <c r="J264" s="4"/>
      <c r="K264" s="4"/>
      <c r="L264" s="4"/>
      <c r="M264" s="25"/>
      <c r="N264" s="25"/>
      <c r="O264" s="26"/>
      <c r="P264" s="27"/>
    </row>
    <row r="265" spans="1:16" customFormat="1" x14ac:dyDescent="0.25">
      <c r="A265" s="4"/>
      <c r="B265" s="2"/>
      <c r="C265" s="4"/>
      <c r="D265" s="40"/>
      <c r="E265" s="47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1:16" customFormat="1" x14ac:dyDescent="0.25">
      <c r="A266" s="4"/>
      <c r="B266" s="2"/>
      <c r="C266" s="4"/>
      <c r="D266" s="40"/>
      <c r="E266" s="47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1:16" customFormat="1" x14ac:dyDescent="0.25">
      <c r="A267" s="4"/>
      <c r="B267" s="2"/>
      <c r="C267" s="4"/>
      <c r="D267" s="40"/>
      <c r="E267" s="47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1:16" customFormat="1" x14ac:dyDescent="0.25">
      <c r="A268" s="4"/>
      <c r="B268" s="2"/>
      <c r="C268" s="4"/>
      <c r="D268" s="40"/>
      <c r="E268" s="47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1:16" customFormat="1" x14ac:dyDescent="0.25">
      <c r="A269" s="4"/>
      <c r="B269" s="2"/>
      <c r="C269" s="4"/>
      <c r="D269" s="40"/>
      <c r="E269" s="47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1:16" customFormat="1" x14ac:dyDescent="0.25">
      <c r="A270" s="4"/>
      <c r="B270" s="2"/>
      <c r="C270" s="4"/>
      <c r="D270" s="40"/>
      <c r="E270" s="47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1:16" customFormat="1" x14ac:dyDescent="0.25">
      <c r="A271" s="4"/>
      <c r="B271" s="2"/>
      <c r="C271" s="4"/>
      <c r="D271" s="40"/>
      <c r="E271" s="47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1:16" customFormat="1" x14ac:dyDescent="0.25">
      <c r="A272" s="4"/>
      <c r="B272" s="2"/>
      <c r="C272" s="4"/>
      <c r="D272" s="40"/>
      <c r="E272" s="47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2:5" customFormat="1" x14ac:dyDescent="0.25">
      <c r="B273" s="2"/>
      <c r="C273" s="4"/>
      <c r="D273" s="40"/>
      <c r="E273" s="47"/>
    </row>
    <row r="274" spans="2:5" customFormat="1" x14ac:dyDescent="0.25">
      <c r="B274" s="2"/>
      <c r="C274" s="4"/>
      <c r="D274" s="40"/>
      <c r="E274" s="47"/>
    </row>
    <row r="275" spans="2:5" customFormat="1" x14ac:dyDescent="0.25">
      <c r="B275" s="2"/>
      <c r="C275" s="4"/>
      <c r="D275" s="40"/>
      <c r="E275" s="47"/>
    </row>
    <row r="276" spans="2:5" customFormat="1" x14ac:dyDescent="0.25">
      <c r="B276" s="2"/>
      <c r="C276" s="4"/>
      <c r="D276" s="40"/>
      <c r="E276" s="47"/>
    </row>
    <row r="277" spans="2:5" customFormat="1" x14ac:dyDescent="0.25">
      <c r="B277" s="2"/>
      <c r="C277" s="4"/>
      <c r="D277" s="40"/>
      <c r="E277" s="47"/>
    </row>
    <row r="278" spans="2:5" customFormat="1" x14ac:dyDescent="0.25">
      <c r="B278" s="2"/>
      <c r="C278" s="4"/>
      <c r="D278" s="40"/>
      <c r="E278" s="47"/>
    </row>
    <row r="279" spans="2:5" customFormat="1" x14ac:dyDescent="0.25">
      <c r="B279" s="2"/>
      <c r="C279" s="4"/>
      <c r="D279" s="40"/>
      <c r="E279" s="47"/>
    </row>
    <row r="280" spans="2:5" customFormat="1" x14ac:dyDescent="0.25">
      <c r="B280" s="2"/>
      <c r="C280" s="4"/>
      <c r="D280" s="40"/>
      <c r="E280" s="47"/>
    </row>
    <row r="281" spans="2:5" customFormat="1" x14ac:dyDescent="0.25">
      <c r="B281" s="2"/>
      <c r="C281" s="4"/>
      <c r="D281" s="40"/>
      <c r="E281" s="47"/>
    </row>
    <row r="282" spans="2:5" customFormat="1" x14ac:dyDescent="0.25">
      <c r="B282" s="2"/>
      <c r="C282" s="4"/>
      <c r="D282" s="40"/>
      <c r="E282" s="47"/>
    </row>
    <row r="283" spans="2:5" customFormat="1" x14ac:dyDescent="0.25">
      <c r="B283" s="2"/>
      <c r="C283" s="4"/>
      <c r="D283" s="40"/>
      <c r="E283" s="47"/>
    </row>
    <row r="284" spans="2:5" customFormat="1" x14ac:dyDescent="0.25">
      <c r="B284" s="2"/>
      <c r="C284" s="4"/>
      <c r="D284" s="40"/>
      <c r="E284" s="47"/>
    </row>
    <row r="285" spans="2:5" customFormat="1" x14ac:dyDescent="0.25">
      <c r="B285" s="2"/>
      <c r="C285" s="4"/>
      <c r="D285" s="40"/>
      <c r="E285" s="47"/>
    </row>
    <row r="286" spans="2:5" customFormat="1" x14ac:dyDescent="0.25">
      <c r="B286" s="2"/>
      <c r="C286" s="4"/>
      <c r="D286" s="40"/>
      <c r="E286" s="47"/>
    </row>
    <row r="287" spans="2:5" customFormat="1" x14ac:dyDescent="0.25">
      <c r="B287" s="2"/>
      <c r="C287" s="4"/>
      <c r="D287" s="40"/>
      <c r="E287" s="47"/>
    </row>
    <row r="288" spans="2:5" customFormat="1" x14ac:dyDescent="0.25">
      <c r="B288" s="2"/>
      <c r="C288" s="4"/>
      <c r="D288" s="40"/>
      <c r="E288" s="47"/>
    </row>
    <row r="289" spans="2:5" customFormat="1" x14ac:dyDescent="0.25">
      <c r="B289" s="2"/>
      <c r="C289" s="4"/>
      <c r="D289" s="40"/>
      <c r="E289" s="47"/>
    </row>
    <row r="290" spans="2:5" customFormat="1" x14ac:dyDescent="0.25">
      <c r="B290" s="2"/>
      <c r="C290" s="4"/>
      <c r="D290" s="40"/>
      <c r="E290" s="47"/>
    </row>
    <row r="291" spans="2:5" customFormat="1" x14ac:dyDescent="0.25">
      <c r="B291" s="2"/>
      <c r="C291" s="4"/>
      <c r="D291" s="40"/>
      <c r="E291" s="47"/>
    </row>
    <row r="292" spans="2:5" customFormat="1" x14ac:dyDescent="0.25">
      <c r="B292" s="2"/>
      <c r="C292" s="4"/>
      <c r="D292" s="40"/>
      <c r="E292" s="47"/>
    </row>
    <row r="293" spans="2:5" customFormat="1" x14ac:dyDescent="0.25">
      <c r="B293" s="2"/>
      <c r="C293" s="4"/>
      <c r="D293" s="40"/>
      <c r="E293" s="47"/>
    </row>
    <row r="294" spans="2:5" customFormat="1" x14ac:dyDescent="0.25">
      <c r="B294" s="2"/>
      <c r="C294" s="4"/>
      <c r="D294" s="40"/>
      <c r="E294" s="47"/>
    </row>
    <row r="295" spans="2:5" customFormat="1" x14ac:dyDescent="0.25">
      <c r="B295" s="2"/>
      <c r="C295" s="4"/>
      <c r="D295" s="40"/>
      <c r="E295" s="47"/>
    </row>
    <row r="296" spans="2:5" customFormat="1" x14ac:dyDescent="0.25">
      <c r="B296" s="2"/>
      <c r="C296" s="4"/>
      <c r="D296" s="40"/>
      <c r="E296" s="47"/>
    </row>
    <row r="297" spans="2:5" customFormat="1" x14ac:dyDescent="0.25">
      <c r="B297" s="2"/>
      <c r="C297" s="4"/>
      <c r="D297" s="40"/>
      <c r="E297" s="47"/>
    </row>
    <row r="298" spans="2:5" customFormat="1" x14ac:dyDescent="0.25">
      <c r="B298" s="2"/>
      <c r="C298" s="4"/>
      <c r="D298" s="40"/>
      <c r="E298" s="47"/>
    </row>
    <row r="299" spans="2:5" customFormat="1" x14ac:dyDescent="0.25">
      <c r="B299" s="2"/>
      <c r="C299" s="4"/>
      <c r="D299" s="40"/>
      <c r="E299" s="47"/>
    </row>
    <row r="300" spans="2:5" customFormat="1" x14ac:dyDescent="0.25">
      <c r="B300" s="2"/>
      <c r="C300" s="4"/>
      <c r="D300" s="40"/>
      <c r="E300" s="47"/>
    </row>
    <row r="301" spans="2:5" customFormat="1" x14ac:dyDescent="0.25">
      <c r="B301" s="2"/>
      <c r="C301" s="4"/>
      <c r="D301" s="40"/>
      <c r="E301" s="47"/>
    </row>
    <row r="302" spans="2:5" customFormat="1" x14ac:dyDescent="0.25">
      <c r="B302" s="2"/>
      <c r="C302" s="4"/>
      <c r="D302" s="40"/>
      <c r="E302" s="47"/>
    </row>
    <row r="303" spans="2:5" customFormat="1" x14ac:dyDescent="0.25">
      <c r="B303" s="2"/>
      <c r="C303" s="4"/>
      <c r="D303" s="40"/>
      <c r="E303" s="47"/>
    </row>
    <row r="304" spans="2:5" customFormat="1" x14ac:dyDescent="0.25">
      <c r="B304" s="2"/>
      <c r="C304" s="4"/>
      <c r="D304" s="40"/>
      <c r="E304" s="47"/>
    </row>
    <row r="305" spans="2:5" customFormat="1" x14ac:dyDescent="0.25">
      <c r="B305" s="2"/>
      <c r="C305" s="4"/>
      <c r="D305" s="40"/>
      <c r="E305" s="47"/>
    </row>
    <row r="306" spans="2:5" customFormat="1" x14ac:dyDescent="0.25">
      <c r="B306" s="2"/>
      <c r="C306" s="4"/>
      <c r="D306" s="40"/>
      <c r="E306" s="47"/>
    </row>
    <row r="307" spans="2:5" customFormat="1" x14ac:dyDescent="0.25">
      <c r="B307" s="2"/>
      <c r="C307" s="4"/>
      <c r="D307" s="40"/>
      <c r="E307" s="47"/>
    </row>
    <row r="308" spans="2:5" customFormat="1" x14ac:dyDescent="0.25">
      <c r="B308" s="2"/>
      <c r="C308" s="4"/>
      <c r="D308" s="40"/>
      <c r="E308" s="47"/>
    </row>
    <row r="309" spans="2:5" customFormat="1" x14ac:dyDescent="0.25">
      <c r="B309" s="2"/>
      <c r="C309" s="4"/>
      <c r="D309" s="40"/>
      <c r="E309" s="47"/>
    </row>
    <row r="310" spans="2:5" customFormat="1" x14ac:dyDescent="0.25">
      <c r="B310" s="2"/>
      <c r="C310" s="4"/>
      <c r="D310" s="40"/>
      <c r="E310" s="47"/>
    </row>
    <row r="311" spans="2:5" customFormat="1" x14ac:dyDescent="0.25">
      <c r="B311" s="2"/>
      <c r="C311" s="4"/>
      <c r="D311" s="40"/>
      <c r="E311" s="47"/>
    </row>
    <row r="312" spans="2:5" customFormat="1" x14ac:dyDescent="0.25">
      <c r="B312" s="2"/>
      <c r="C312" s="4"/>
      <c r="D312" s="40"/>
      <c r="E312" s="47"/>
    </row>
    <row r="313" spans="2:5" customFormat="1" x14ac:dyDescent="0.25">
      <c r="B313" s="2"/>
      <c r="C313" s="4"/>
      <c r="D313" s="40"/>
      <c r="E313" s="47"/>
    </row>
    <row r="314" spans="2:5" customFormat="1" x14ac:dyDescent="0.25">
      <c r="B314" s="2"/>
      <c r="C314" s="4"/>
      <c r="D314" s="40"/>
      <c r="E314" s="47"/>
    </row>
    <row r="315" spans="2:5" customFormat="1" x14ac:dyDescent="0.25">
      <c r="B315" s="2"/>
      <c r="C315" s="4"/>
      <c r="D315" s="40"/>
      <c r="E315" s="47"/>
    </row>
    <row r="316" spans="2:5" customFormat="1" x14ac:dyDescent="0.25">
      <c r="B316" s="2"/>
      <c r="C316" s="4"/>
      <c r="D316" s="40"/>
      <c r="E316" s="47"/>
    </row>
    <row r="317" spans="2:5" customFormat="1" x14ac:dyDescent="0.25">
      <c r="B317" s="2"/>
      <c r="C317" s="4"/>
      <c r="D317" s="40"/>
      <c r="E317" s="47"/>
    </row>
    <row r="318" spans="2:5" customFormat="1" x14ac:dyDescent="0.25">
      <c r="B318" s="2"/>
      <c r="C318" s="4"/>
      <c r="D318" s="40"/>
      <c r="E318" s="47"/>
    </row>
    <row r="319" spans="2:5" customFormat="1" x14ac:dyDescent="0.25">
      <c r="B319" s="2"/>
      <c r="C319" s="4"/>
      <c r="D319" s="40"/>
      <c r="E319" s="47"/>
    </row>
    <row r="320" spans="2:5" customFormat="1" x14ac:dyDescent="0.25">
      <c r="B320" s="2"/>
      <c r="C320" s="4"/>
      <c r="D320" s="40"/>
      <c r="E320" s="47"/>
    </row>
    <row r="321" spans="2:5" customFormat="1" x14ac:dyDescent="0.25">
      <c r="B321" s="2"/>
      <c r="C321" s="4"/>
      <c r="D321" s="40"/>
      <c r="E321" s="47"/>
    </row>
    <row r="322" spans="2:5" customFormat="1" x14ac:dyDescent="0.25">
      <c r="B322" s="2"/>
      <c r="C322" s="4"/>
      <c r="D322" s="40"/>
      <c r="E322" s="47"/>
    </row>
    <row r="323" spans="2:5" customFormat="1" x14ac:dyDescent="0.25">
      <c r="B323" s="2"/>
      <c r="C323" s="4"/>
      <c r="D323" s="40"/>
      <c r="E323" s="47"/>
    </row>
    <row r="324" spans="2:5" customFormat="1" x14ac:dyDescent="0.25">
      <c r="B324" s="2"/>
      <c r="C324" s="4"/>
      <c r="D324" s="40"/>
      <c r="E324" s="47"/>
    </row>
    <row r="325" spans="2:5" customFormat="1" x14ac:dyDescent="0.25">
      <c r="B325" s="2"/>
      <c r="C325" s="4"/>
      <c r="D325" s="40"/>
      <c r="E325" s="47"/>
    </row>
    <row r="326" spans="2:5" customFormat="1" x14ac:dyDescent="0.25">
      <c r="B326" s="2"/>
      <c r="C326" s="4"/>
      <c r="D326" s="40"/>
      <c r="E326" s="47"/>
    </row>
    <row r="327" spans="2:5" customFormat="1" x14ac:dyDescent="0.25">
      <c r="B327" s="2"/>
      <c r="C327" s="4"/>
      <c r="D327" s="40"/>
      <c r="E327" s="47"/>
    </row>
    <row r="328" spans="2:5" customFormat="1" x14ac:dyDescent="0.25">
      <c r="B328" s="2"/>
      <c r="C328" s="4"/>
      <c r="D328" s="40"/>
      <c r="E328" s="47"/>
    </row>
    <row r="329" spans="2:5" customFormat="1" x14ac:dyDescent="0.25">
      <c r="B329" s="2"/>
      <c r="C329" s="4"/>
      <c r="D329" s="40"/>
      <c r="E329" s="47"/>
    </row>
    <row r="330" spans="2:5" customFormat="1" x14ac:dyDescent="0.25">
      <c r="B330" s="2"/>
      <c r="C330" s="4"/>
      <c r="D330" s="40"/>
      <c r="E330" s="47"/>
    </row>
    <row r="331" spans="2:5" customFormat="1" x14ac:dyDescent="0.25">
      <c r="B331" s="2"/>
      <c r="C331" s="4"/>
      <c r="D331" s="40"/>
      <c r="E331" s="47"/>
    </row>
    <row r="332" spans="2:5" customFormat="1" x14ac:dyDescent="0.25">
      <c r="B332" s="2"/>
      <c r="C332" s="4"/>
      <c r="D332" s="40"/>
      <c r="E332" s="47"/>
    </row>
    <row r="333" spans="2:5" customFormat="1" x14ac:dyDescent="0.25">
      <c r="B333" s="2"/>
      <c r="C333" s="4"/>
      <c r="D333" s="40"/>
      <c r="E333" s="47"/>
    </row>
    <row r="334" spans="2:5" customFormat="1" x14ac:dyDescent="0.25">
      <c r="B334" s="2"/>
      <c r="C334" s="4"/>
      <c r="D334" s="40"/>
      <c r="E334" s="47"/>
    </row>
    <row r="335" spans="2:5" customFormat="1" x14ac:dyDescent="0.25">
      <c r="B335" s="2"/>
      <c r="C335" s="4"/>
      <c r="D335" s="40"/>
      <c r="E335" s="47"/>
    </row>
    <row r="336" spans="2:5" customFormat="1" x14ac:dyDescent="0.25">
      <c r="B336" s="2"/>
      <c r="C336" s="4"/>
      <c r="D336" s="40"/>
      <c r="E336" s="47"/>
    </row>
    <row r="337" spans="2:5" customFormat="1" x14ac:dyDescent="0.25">
      <c r="B337" s="2"/>
      <c r="C337" s="4"/>
      <c r="D337" s="40"/>
      <c r="E337" s="47"/>
    </row>
    <row r="338" spans="2:5" customFormat="1" x14ac:dyDescent="0.25">
      <c r="B338" s="2"/>
      <c r="C338" s="4"/>
      <c r="D338" s="40"/>
      <c r="E338" s="47"/>
    </row>
    <row r="339" spans="2:5" customFormat="1" x14ac:dyDescent="0.25">
      <c r="B339" s="2"/>
      <c r="C339" s="4"/>
      <c r="D339" s="40"/>
      <c r="E339" s="47"/>
    </row>
    <row r="340" spans="2:5" customFormat="1" x14ac:dyDescent="0.25">
      <c r="B340" s="2"/>
      <c r="C340" s="4"/>
      <c r="D340" s="40"/>
      <c r="E340" s="47"/>
    </row>
    <row r="341" spans="2:5" customFormat="1" x14ac:dyDescent="0.25">
      <c r="B341" s="2"/>
      <c r="C341" s="4"/>
      <c r="D341" s="40"/>
      <c r="E341" s="47"/>
    </row>
    <row r="342" spans="2:5" customFormat="1" x14ac:dyDescent="0.25">
      <c r="B342" s="2"/>
      <c r="C342" s="4"/>
      <c r="D342" s="40"/>
      <c r="E342" s="47"/>
    </row>
    <row r="343" spans="2:5" customFormat="1" x14ac:dyDescent="0.25">
      <c r="B343" s="2"/>
      <c r="C343" s="4"/>
      <c r="D343" s="40"/>
      <c r="E343" s="47"/>
    </row>
    <row r="344" spans="2:5" customFormat="1" x14ac:dyDescent="0.25">
      <c r="B344" s="2"/>
      <c r="C344" s="4"/>
      <c r="D344" s="40"/>
      <c r="E344" s="47"/>
    </row>
    <row r="345" spans="2:5" customFormat="1" x14ac:dyDescent="0.25">
      <c r="B345" s="2"/>
      <c r="C345" s="4"/>
      <c r="D345" s="40"/>
      <c r="E345" s="47"/>
    </row>
    <row r="346" spans="2:5" customFormat="1" x14ac:dyDescent="0.25">
      <c r="B346" s="2"/>
      <c r="C346" s="4"/>
      <c r="D346" s="40"/>
      <c r="E346" s="47"/>
    </row>
    <row r="347" spans="2:5" customFormat="1" x14ac:dyDescent="0.25">
      <c r="B347" s="2"/>
      <c r="C347" s="4"/>
      <c r="D347" s="40"/>
      <c r="E347" s="47"/>
    </row>
    <row r="348" spans="2:5" customFormat="1" x14ac:dyDescent="0.25">
      <c r="B348" s="2"/>
      <c r="C348" s="4"/>
      <c r="D348" s="40"/>
      <c r="E348" s="47"/>
    </row>
    <row r="349" spans="2:5" customFormat="1" x14ac:dyDescent="0.25">
      <c r="B349" s="2"/>
      <c r="C349" s="4"/>
      <c r="D349" s="40"/>
      <c r="E349" s="47"/>
    </row>
    <row r="350" spans="2:5" customFormat="1" x14ac:dyDescent="0.25">
      <c r="B350" s="2"/>
      <c r="C350" s="4"/>
      <c r="D350" s="40"/>
      <c r="E350" s="47"/>
    </row>
    <row r="351" spans="2:5" customFormat="1" x14ac:dyDescent="0.25">
      <c r="B351" s="2"/>
      <c r="C351" s="4"/>
      <c r="D351" s="40"/>
      <c r="E351" s="47"/>
    </row>
    <row r="352" spans="2:5" customFormat="1" x14ac:dyDescent="0.25">
      <c r="B352" s="2"/>
      <c r="C352" s="4"/>
      <c r="D352" s="40"/>
      <c r="E352" s="47"/>
    </row>
    <row r="353" spans="2:5" customFormat="1" x14ac:dyDescent="0.25">
      <c r="B353" s="2"/>
      <c r="C353" s="4"/>
      <c r="D353" s="40"/>
      <c r="E353" s="47"/>
    </row>
    <row r="354" spans="2:5" customFormat="1" x14ac:dyDescent="0.25">
      <c r="B354" s="2"/>
      <c r="C354" s="4"/>
      <c r="D354" s="40"/>
      <c r="E354" s="47"/>
    </row>
    <row r="355" spans="2:5" customFormat="1" x14ac:dyDescent="0.25">
      <c r="B355" s="2"/>
      <c r="C355" s="4"/>
      <c r="D355" s="40"/>
      <c r="E355" s="47"/>
    </row>
    <row r="356" spans="2:5" customFormat="1" x14ac:dyDescent="0.25">
      <c r="B356" s="2"/>
      <c r="C356" s="4"/>
      <c r="D356" s="40"/>
      <c r="E356" s="47"/>
    </row>
    <row r="357" spans="2:5" customFormat="1" x14ac:dyDescent="0.25">
      <c r="B357" s="2"/>
      <c r="C357" s="4"/>
      <c r="D357" s="40"/>
      <c r="E357" s="47"/>
    </row>
    <row r="358" spans="2:5" customFormat="1" x14ac:dyDescent="0.25">
      <c r="B358" s="2"/>
      <c r="C358" s="4"/>
      <c r="D358" s="40"/>
      <c r="E358" s="47"/>
    </row>
    <row r="359" spans="2:5" customFormat="1" x14ac:dyDescent="0.25">
      <c r="B359" s="2"/>
      <c r="C359" s="4"/>
      <c r="D359" s="40"/>
      <c r="E359" s="47"/>
    </row>
    <row r="360" spans="2:5" customFormat="1" x14ac:dyDescent="0.25">
      <c r="B360" s="2"/>
      <c r="C360" s="4"/>
      <c r="D360" s="40"/>
      <c r="E360" s="47"/>
    </row>
    <row r="361" spans="2:5" customFormat="1" x14ac:dyDescent="0.25">
      <c r="B361" s="2"/>
      <c r="C361" s="4"/>
      <c r="D361" s="40"/>
      <c r="E361" s="47"/>
    </row>
    <row r="362" spans="2:5" customFormat="1" x14ac:dyDescent="0.25">
      <c r="B362" s="2"/>
      <c r="C362" s="4"/>
      <c r="D362" s="40"/>
      <c r="E362" s="47"/>
    </row>
    <row r="363" spans="2:5" customFormat="1" x14ac:dyDescent="0.25">
      <c r="B363" s="2"/>
      <c r="C363" s="4"/>
      <c r="D363" s="40"/>
      <c r="E363" s="47"/>
    </row>
    <row r="364" spans="2:5" customFormat="1" x14ac:dyDescent="0.25">
      <c r="B364" s="2"/>
      <c r="C364" s="4"/>
      <c r="D364" s="40"/>
      <c r="E364" s="47"/>
    </row>
    <row r="365" spans="2:5" customFormat="1" x14ac:dyDescent="0.25">
      <c r="B365" s="2"/>
      <c r="C365" s="4"/>
      <c r="D365" s="40"/>
      <c r="E365" s="47"/>
    </row>
    <row r="366" spans="2:5" customFormat="1" x14ac:dyDescent="0.25">
      <c r="B366" s="2"/>
      <c r="C366" s="4"/>
      <c r="D366" s="40"/>
      <c r="E366" s="47"/>
    </row>
    <row r="367" spans="2:5" customFormat="1" x14ac:dyDescent="0.25">
      <c r="B367" s="2"/>
      <c r="C367" s="4"/>
      <c r="D367" s="40"/>
      <c r="E367" s="47"/>
    </row>
    <row r="368" spans="2:5" customFormat="1" x14ac:dyDescent="0.25">
      <c r="B368" s="2"/>
      <c r="C368" s="4"/>
      <c r="D368" s="40"/>
      <c r="E368" s="47"/>
    </row>
    <row r="369" spans="2:5" customFormat="1" x14ac:dyDescent="0.25">
      <c r="B369" s="2"/>
      <c r="C369" s="4"/>
      <c r="D369" s="40"/>
      <c r="E369" s="47"/>
    </row>
    <row r="370" spans="2:5" customFormat="1" x14ac:dyDescent="0.25">
      <c r="B370" s="2"/>
      <c r="C370" s="4"/>
      <c r="D370" s="40"/>
      <c r="E370" s="47"/>
    </row>
    <row r="371" spans="2:5" customFormat="1" x14ac:dyDescent="0.25">
      <c r="B371" s="2"/>
      <c r="C371" s="4"/>
      <c r="D371" s="40"/>
      <c r="E371" s="47"/>
    </row>
    <row r="372" spans="2:5" customFormat="1" x14ac:dyDescent="0.25">
      <c r="B372" s="2"/>
      <c r="C372" s="4"/>
      <c r="D372" s="40"/>
      <c r="E372" s="47"/>
    </row>
    <row r="373" spans="2:5" customFormat="1" x14ac:dyDescent="0.25">
      <c r="B373" s="2"/>
      <c r="C373" s="4"/>
      <c r="D373" s="40"/>
      <c r="E373" s="47"/>
    </row>
    <row r="374" spans="2:5" customFormat="1" x14ac:dyDescent="0.25">
      <c r="B374" s="2"/>
      <c r="C374" s="4"/>
      <c r="D374" s="40"/>
      <c r="E374" s="47"/>
    </row>
    <row r="375" spans="2:5" customFormat="1" x14ac:dyDescent="0.25">
      <c r="B375" s="2"/>
      <c r="C375" s="4"/>
      <c r="D375" s="40"/>
      <c r="E375" s="47"/>
    </row>
    <row r="376" spans="2:5" customFormat="1" x14ac:dyDescent="0.25">
      <c r="B376" s="2"/>
      <c r="C376" s="4"/>
      <c r="D376" s="40"/>
      <c r="E376" s="47"/>
    </row>
    <row r="377" spans="2:5" customFormat="1" x14ac:dyDescent="0.25">
      <c r="B377" s="2"/>
      <c r="C377" s="4"/>
      <c r="D377" s="40"/>
      <c r="E377" s="47"/>
    </row>
    <row r="378" spans="2:5" customFormat="1" x14ac:dyDescent="0.25">
      <c r="B378" s="2"/>
      <c r="C378" s="4"/>
      <c r="D378" s="40"/>
      <c r="E378" s="47"/>
    </row>
    <row r="379" spans="2:5" customFormat="1" x14ac:dyDescent="0.25">
      <c r="B379" s="2"/>
      <c r="C379" s="4"/>
      <c r="D379" s="40"/>
      <c r="E379" s="47"/>
    </row>
    <row r="380" spans="2:5" customFormat="1" x14ac:dyDescent="0.25">
      <c r="B380" s="2"/>
      <c r="C380" s="4"/>
      <c r="D380" s="40"/>
      <c r="E380" s="47"/>
    </row>
    <row r="381" spans="2:5" customFormat="1" x14ac:dyDescent="0.25">
      <c r="B381" s="2"/>
      <c r="C381" s="4"/>
      <c r="D381" s="40"/>
      <c r="E381" s="47"/>
    </row>
    <row r="382" spans="2:5" customFormat="1" x14ac:dyDescent="0.25">
      <c r="B382" s="2"/>
      <c r="C382" s="4"/>
      <c r="D382" s="40"/>
      <c r="E382" s="47"/>
    </row>
    <row r="383" spans="2:5" customFormat="1" x14ac:dyDescent="0.25">
      <c r="B383" s="2"/>
      <c r="C383" s="4"/>
      <c r="D383" s="40"/>
      <c r="E383" s="47"/>
    </row>
    <row r="384" spans="2:5" customFormat="1" x14ac:dyDescent="0.25">
      <c r="B384" s="2"/>
      <c r="C384" s="4"/>
      <c r="D384" s="40"/>
      <c r="E384" s="47"/>
    </row>
    <row r="385" spans="2:5" customFormat="1" x14ac:dyDescent="0.25">
      <c r="B385" s="2"/>
      <c r="C385" s="4"/>
      <c r="D385" s="40"/>
      <c r="E385" s="47"/>
    </row>
    <row r="386" spans="2:5" customFormat="1" x14ac:dyDescent="0.25">
      <c r="B386" s="2"/>
      <c r="C386" s="4"/>
      <c r="D386" s="40"/>
      <c r="E386" s="47"/>
    </row>
    <row r="387" spans="2:5" customFormat="1" x14ac:dyDescent="0.25">
      <c r="B387" s="2"/>
      <c r="C387" s="4"/>
      <c r="D387" s="40"/>
      <c r="E387" s="47"/>
    </row>
    <row r="388" spans="2:5" customFormat="1" x14ac:dyDescent="0.25">
      <c r="B388" s="2"/>
      <c r="C388" s="4"/>
      <c r="D388" s="40"/>
      <c r="E388" s="47"/>
    </row>
    <row r="389" spans="2:5" customFormat="1" x14ac:dyDescent="0.25">
      <c r="B389" s="2"/>
      <c r="C389" s="4"/>
      <c r="D389" s="40"/>
      <c r="E389" s="47"/>
    </row>
    <row r="390" spans="2:5" customFormat="1" x14ac:dyDescent="0.25">
      <c r="B390" s="2"/>
      <c r="C390" s="4"/>
      <c r="D390" s="40"/>
      <c r="E390" s="47"/>
    </row>
    <row r="391" spans="2:5" customFormat="1" x14ac:dyDescent="0.25">
      <c r="B391" s="2"/>
      <c r="C391" s="4"/>
      <c r="D391" s="40"/>
      <c r="E391" s="47"/>
    </row>
    <row r="392" spans="2:5" customFormat="1" x14ac:dyDescent="0.25">
      <c r="B392" s="2"/>
      <c r="C392" s="4"/>
      <c r="D392" s="40"/>
      <c r="E392" s="47"/>
    </row>
    <row r="393" spans="2:5" customFormat="1" x14ac:dyDescent="0.25">
      <c r="B393" s="2"/>
      <c r="C393" s="4"/>
      <c r="D393" s="40"/>
      <c r="E393" s="47"/>
    </row>
    <row r="394" spans="2:5" customFormat="1" x14ac:dyDescent="0.25">
      <c r="B394" s="2"/>
      <c r="C394" s="4"/>
      <c r="D394" s="40"/>
      <c r="E394" s="47"/>
    </row>
    <row r="395" spans="2:5" customFormat="1" x14ac:dyDescent="0.25">
      <c r="B395" s="2"/>
      <c r="C395" s="4"/>
      <c r="D395" s="40"/>
      <c r="E395" s="47"/>
    </row>
    <row r="396" spans="2:5" customFormat="1" x14ac:dyDescent="0.25">
      <c r="B396" s="2"/>
      <c r="C396" s="4"/>
      <c r="D396" s="40"/>
      <c r="E396" s="47"/>
    </row>
    <row r="397" spans="2:5" customFormat="1" x14ac:dyDescent="0.25">
      <c r="B397" s="2"/>
      <c r="C397" s="4"/>
      <c r="D397" s="40"/>
      <c r="E397" s="47"/>
    </row>
    <row r="398" spans="2:5" customFormat="1" x14ac:dyDescent="0.25">
      <c r="B398" s="2"/>
      <c r="C398" s="4"/>
      <c r="D398" s="40"/>
      <c r="E398" s="47"/>
    </row>
    <row r="399" spans="2:5" customFormat="1" x14ac:dyDescent="0.25">
      <c r="B399" s="2"/>
      <c r="C399" s="4"/>
      <c r="D399" s="40"/>
      <c r="E399" s="47"/>
    </row>
    <row r="400" spans="2:5" customFormat="1" x14ac:dyDescent="0.25">
      <c r="B400" s="2"/>
      <c r="C400" s="4"/>
      <c r="D400" s="40"/>
      <c r="E400" s="47"/>
    </row>
    <row r="401" spans="2:5" customFormat="1" x14ac:dyDescent="0.25">
      <c r="B401" s="2"/>
      <c r="C401" s="4"/>
      <c r="D401" s="40"/>
      <c r="E401" s="47"/>
    </row>
    <row r="402" spans="2:5" customFormat="1" x14ac:dyDescent="0.25">
      <c r="B402" s="2"/>
      <c r="C402" s="4"/>
      <c r="D402" s="40"/>
      <c r="E402" s="47"/>
    </row>
    <row r="403" spans="2:5" customFormat="1" x14ac:dyDescent="0.25">
      <c r="B403" s="2"/>
      <c r="C403" s="4"/>
      <c r="D403" s="40"/>
      <c r="E403" s="47"/>
    </row>
    <row r="404" spans="2:5" customFormat="1" x14ac:dyDescent="0.25">
      <c r="B404" s="2"/>
      <c r="C404" s="4"/>
      <c r="D404" s="40"/>
      <c r="E404" s="47"/>
    </row>
    <row r="405" spans="2:5" customFormat="1" x14ac:dyDescent="0.25">
      <c r="B405" s="2"/>
      <c r="C405" s="4"/>
      <c r="D405" s="40"/>
      <c r="E405" s="47"/>
    </row>
    <row r="406" spans="2:5" customFormat="1" x14ac:dyDescent="0.25">
      <c r="B406" s="2"/>
      <c r="C406" s="4"/>
      <c r="D406" s="40"/>
      <c r="E406" s="47"/>
    </row>
    <row r="407" spans="2:5" customFormat="1" x14ac:dyDescent="0.25">
      <c r="B407" s="2"/>
      <c r="C407" s="4"/>
      <c r="D407" s="40"/>
      <c r="E407" s="47"/>
    </row>
    <row r="408" spans="2:5" customFormat="1" x14ac:dyDescent="0.25">
      <c r="B408" s="2"/>
      <c r="C408" s="4"/>
      <c r="D408" s="40"/>
      <c r="E408" s="47"/>
    </row>
    <row r="409" spans="2:5" customFormat="1" x14ac:dyDescent="0.25">
      <c r="B409" s="2"/>
      <c r="C409" s="4"/>
      <c r="D409" s="40"/>
      <c r="E409" s="47"/>
    </row>
    <row r="410" spans="2:5" customFormat="1" x14ac:dyDescent="0.25">
      <c r="B410" s="2"/>
      <c r="C410" s="4"/>
      <c r="D410" s="40"/>
      <c r="E410" s="47"/>
    </row>
    <row r="411" spans="2:5" customFormat="1" x14ac:dyDescent="0.25">
      <c r="B411" s="2"/>
      <c r="C411" s="4"/>
      <c r="D411" s="40"/>
      <c r="E411" s="47"/>
    </row>
    <row r="412" spans="2:5" customFormat="1" x14ac:dyDescent="0.25">
      <c r="B412" s="2"/>
      <c r="C412" s="4"/>
      <c r="D412" s="40"/>
      <c r="E412" s="47"/>
    </row>
    <row r="413" spans="2:5" customFormat="1" x14ac:dyDescent="0.25">
      <c r="B413" s="2"/>
      <c r="C413" s="4"/>
      <c r="D413" s="40"/>
      <c r="E413" s="47"/>
    </row>
    <row r="414" spans="2:5" customFormat="1" x14ac:dyDescent="0.25">
      <c r="B414" s="2"/>
      <c r="C414" s="4"/>
      <c r="D414" s="40"/>
      <c r="E414" s="47"/>
    </row>
    <row r="415" spans="2:5" customFormat="1" x14ac:dyDescent="0.25">
      <c r="B415" s="2"/>
      <c r="C415" s="4"/>
      <c r="D415" s="40"/>
      <c r="E415" s="47"/>
    </row>
    <row r="416" spans="2:5" customFormat="1" x14ac:dyDescent="0.25">
      <c r="B416" s="2"/>
      <c r="C416" s="4"/>
      <c r="D416" s="40"/>
      <c r="E416" s="47"/>
    </row>
    <row r="417" spans="2:5" customFormat="1" x14ac:dyDescent="0.25">
      <c r="B417" s="2"/>
      <c r="C417" s="4"/>
      <c r="D417" s="40"/>
      <c r="E417" s="47"/>
    </row>
    <row r="418" spans="2:5" customFormat="1" x14ac:dyDescent="0.25">
      <c r="B418" s="2"/>
      <c r="C418" s="4"/>
      <c r="D418" s="40"/>
      <c r="E418" s="47"/>
    </row>
    <row r="419" spans="2:5" customFormat="1" x14ac:dyDescent="0.25">
      <c r="B419" s="2"/>
      <c r="C419" s="4"/>
      <c r="D419" s="40"/>
      <c r="E419" s="47"/>
    </row>
    <row r="420" spans="2:5" customFormat="1" x14ac:dyDescent="0.25">
      <c r="B420" s="2"/>
      <c r="C420" s="4"/>
      <c r="D420" s="40"/>
      <c r="E420" s="47"/>
    </row>
    <row r="421" spans="2:5" customFormat="1" x14ac:dyDescent="0.25">
      <c r="B421" s="2"/>
      <c r="C421" s="4"/>
      <c r="D421" s="40"/>
      <c r="E421" s="47"/>
    </row>
    <row r="422" spans="2:5" customFormat="1" x14ac:dyDescent="0.25">
      <c r="B422" s="2"/>
      <c r="C422" s="4"/>
      <c r="D422" s="40"/>
      <c r="E422" s="47"/>
    </row>
    <row r="423" spans="2:5" customFormat="1" x14ac:dyDescent="0.25">
      <c r="B423" s="2"/>
      <c r="C423" s="4"/>
      <c r="D423" s="40"/>
      <c r="E423" s="47"/>
    </row>
    <row r="424" spans="2:5" customFormat="1" x14ac:dyDescent="0.25">
      <c r="B424" s="2"/>
      <c r="C424" s="4"/>
      <c r="D424" s="40"/>
      <c r="E424" s="47"/>
    </row>
    <row r="425" spans="2:5" customFormat="1" x14ac:dyDescent="0.25">
      <c r="B425" s="2"/>
      <c r="C425" s="4"/>
      <c r="D425" s="40"/>
      <c r="E425" s="47"/>
    </row>
    <row r="426" spans="2:5" customFormat="1" x14ac:dyDescent="0.25">
      <c r="B426" s="2"/>
      <c r="C426" s="4"/>
      <c r="D426" s="40"/>
      <c r="E426" s="47"/>
    </row>
    <row r="427" spans="2:5" customFormat="1" x14ac:dyDescent="0.25">
      <c r="B427" s="2"/>
      <c r="C427" s="4"/>
      <c r="D427" s="40"/>
      <c r="E427" s="47"/>
    </row>
    <row r="428" spans="2:5" customFormat="1" x14ac:dyDescent="0.25">
      <c r="B428" s="2"/>
      <c r="C428" s="4"/>
      <c r="D428" s="40"/>
      <c r="E428" s="47"/>
    </row>
    <row r="429" spans="2:5" customFormat="1" x14ac:dyDescent="0.25">
      <c r="B429" s="2"/>
      <c r="C429" s="4"/>
      <c r="D429" s="40"/>
      <c r="E429" s="47"/>
    </row>
    <row r="430" spans="2:5" customFormat="1" x14ac:dyDescent="0.25">
      <c r="B430" s="2"/>
      <c r="C430" s="4"/>
      <c r="D430" s="40"/>
      <c r="E430" s="47"/>
    </row>
    <row r="431" spans="2:5" customFormat="1" x14ac:dyDescent="0.25">
      <c r="B431" s="2"/>
      <c r="C431" s="4"/>
      <c r="D431" s="40"/>
      <c r="E431" s="47"/>
    </row>
    <row r="432" spans="2:5" customFormat="1" x14ac:dyDescent="0.25">
      <c r="B432" s="2"/>
      <c r="C432" s="4"/>
      <c r="D432" s="40"/>
      <c r="E432" s="47"/>
    </row>
    <row r="433" spans="2:5" customFormat="1" x14ac:dyDescent="0.25">
      <c r="B433" s="2"/>
      <c r="C433" s="4"/>
      <c r="D433" s="40"/>
      <c r="E433" s="47"/>
    </row>
    <row r="434" spans="2:5" customFormat="1" x14ac:dyDescent="0.25">
      <c r="B434" s="2"/>
      <c r="C434" s="4"/>
      <c r="D434" s="40"/>
      <c r="E434" s="47"/>
    </row>
    <row r="435" spans="2:5" customFormat="1" x14ac:dyDescent="0.25">
      <c r="B435" s="2"/>
      <c r="C435" s="4"/>
      <c r="D435" s="40"/>
      <c r="E435" s="47"/>
    </row>
    <row r="436" spans="2:5" customFormat="1" x14ac:dyDescent="0.25">
      <c r="B436" s="2"/>
      <c r="C436" s="4"/>
      <c r="D436" s="40"/>
      <c r="E436" s="47"/>
    </row>
    <row r="437" spans="2:5" customFormat="1" x14ac:dyDescent="0.25">
      <c r="B437" s="2"/>
      <c r="C437" s="4"/>
      <c r="D437" s="40"/>
      <c r="E437" s="47"/>
    </row>
    <row r="438" spans="2:5" customFormat="1" x14ac:dyDescent="0.25">
      <c r="B438" s="2"/>
      <c r="C438" s="4"/>
      <c r="D438" s="40"/>
      <c r="E438" s="47"/>
    </row>
    <row r="439" spans="2:5" customFormat="1" x14ac:dyDescent="0.25">
      <c r="B439" s="2"/>
      <c r="C439" s="4"/>
      <c r="D439" s="40"/>
      <c r="E439" s="47"/>
    </row>
    <row r="440" spans="2:5" customFormat="1" x14ac:dyDescent="0.25">
      <c r="B440" s="2"/>
      <c r="C440" s="4"/>
      <c r="D440" s="40"/>
      <c r="E440" s="47"/>
    </row>
    <row r="441" spans="2:5" customFormat="1" x14ac:dyDescent="0.25">
      <c r="B441" s="2"/>
      <c r="C441" s="4"/>
      <c r="D441" s="40"/>
      <c r="E441" s="47"/>
    </row>
    <row r="442" spans="2:5" customFormat="1" x14ac:dyDescent="0.25">
      <c r="B442" s="2"/>
      <c r="C442" s="4"/>
      <c r="D442" s="40"/>
      <c r="E442" s="47"/>
    </row>
    <row r="443" spans="2:5" customFormat="1" x14ac:dyDescent="0.25">
      <c r="B443" s="2"/>
      <c r="C443" s="4"/>
      <c r="D443" s="40"/>
      <c r="E443" s="47"/>
    </row>
    <row r="444" spans="2:5" customFormat="1" x14ac:dyDescent="0.25">
      <c r="B444" s="2"/>
      <c r="C444" s="4"/>
      <c r="D444" s="40"/>
      <c r="E444" s="47"/>
    </row>
    <row r="445" spans="2:5" customFormat="1" x14ac:dyDescent="0.25">
      <c r="B445" s="2"/>
      <c r="C445" s="4"/>
      <c r="D445" s="40"/>
      <c r="E445" s="47"/>
    </row>
    <row r="446" spans="2:5" customFormat="1" x14ac:dyDescent="0.25">
      <c r="B446" s="2"/>
      <c r="C446" s="4"/>
      <c r="D446" s="40"/>
      <c r="E446" s="47"/>
    </row>
    <row r="447" spans="2:5" customFormat="1" x14ac:dyDescent="0.25">
      <c r="B447" s="2"/>
      <c r="C447" s="4"/>
      <c r="D447" s="40"/>
      <c r="E447" s="47"/>
    </row>
    <row r="448" spans="2:5" customFormat="1" x14ac:dyDescent="0.25">
      <c r="B448" s="2"/>
      <c r="C448" s="4"/>
      <c r="D448" s="40"/>
      <c r="E448" s="47"/>
    </row>
    <row r="449" spans="2:5" customFormat="1" x14ac:dyDescent="0.25">
      <c r="B449" s="2"/>
      <c r="C449" s="4"/>
      <c r="D449" s="40"/>
      <c r="E449" s="47"/>
    </row>
    <row r="450" spans="2:5" customFormat="1" x14ac:dyDescent="0.25">
      <c r="B450" s="2"/>
      <c r="C450" s="4"/>
      <c r="D450" s="40"/>
      <c r="E450" s="47"/>
    </row>
    <row r="451" spans="2:5" customFormat="1" x14ac:dyDescent="0.25">
      <c r="B451" s="2"/>
      <c r="C451" s="4"/>
      <c r="D451" s="40"/>
      <c r="E451" s="47"/>
    </row>
    <row r="452" spans="2:5" customFormat="1" x14ac:dyDescent="0.25">
      <c r="B452" s="2"/>
      <c r="C452" s="4"/>
      <c r="D452" s="40"/>
      <c r="E452" s="47"/>
    </row>
    <row r="453" spans="2:5" customFormat="1" x14ac:dyDescent="0.25">
      <c r="B453" s="2"/>
      <c r="C453" s="4"/>
      <c r="D453" s="40"/>
      <c r="E453" s="47"/>
    </row>
    <row r="454" spans="2:5" customFormat="1" x14ac:dyDescent="0.25">
      <c r="B454" s="2"/>
      <c r="C454" s="4"/>
      <c r="D454" s="40"/>
      <c r="E454" s="47"/>
    </row>
    <row r="455" spans="2:5" customFormat="1" x14ac:dyDescent="0.25">
      <c r="B455" s="2"/>
      <c r="C455" s="4"/>
      <c r="D455" s="40"/>
      <c r="E455" s="47"/>
    </row>
    <row r="456" spans="2:5" customFormat="1" x14ac:dyDescent="0.25">
      <c r="B456" s="2"/>
      <c r="C456" s="4"/>
      <c r="D456" s="40"/>
      <c r="E456" s="47"/>
    </row>
    <row r="457" spans="2:5" customFormat="1" x14ac:dyDescent="0.25">
      <c r="B457" s="2"/>
      <c r="C457" s="4"/>
      <c r="D457" s="40"/>
      <c r="E457" s="47"/>
    </row>
    <row r="458" spans="2:5" customFormat="1" x14ac:dyDescent="0.25">
      <c r="B458" s="2"/>
      <c r="C458" s="4"/>
      <c r="D458" s="40"/>
      <c r="E458" s="47"/>
    </row>
    <row r="459" spans="2:5" customFormat="1" x14ac:dyDescent="0.25">
      <c r="B459" s="2"/>
      <c r="C459" s="4"/>
      <c r="D459" s="40"/>
      <c r="E459" s="47"/>
    </row>
    <row r="460" spans="2:5" customFormat="1" x14ac:dyDescent="0.25">
      <c r="B460" s="2"/>
      <c r="C460" s="4"/>
      <c r="D460" s="40"/>
      <c r="E460" s="47"/>
    </row>
    <row r="461" spans="2:5" customFormat="1" x14ac:dyDescent="0.25">
      <c r="B461" s="2"/>
      <c r="C461" s="4"/>
      <c r="D461" s="40"/>
      <c r="E461" s="47"/>
    </row>
    <row r="462" spans="2:5" customFormat="1" x14ac:dyDescent="0.25">
      <c r="B462" s="2"/>
      <c r="C462" s="4"/>
      <c r="D462" s="40"/>
      <c r="E462" s="47"/>
    </row>
    <row r="463" spans="2:5" customFormat="1" x14ac:dyDescent="0.25">
      <c r="B463" s="2"/>
      <c r="C463" s="4"/>
      <c r="D463" s="40"/>
      <c r="E463" s="47"/>
    </row>
    <row r="464" spans="2:5" customFormat="1" x14ac:dyDescent="0.25">
      <c r="B464" s="2"/>
      <c r="C464" s="4"/>
      <c r="D464" s="40"/>
      <c r="E464" s="47"/>
    </row>
    <row r="465" spans="2:5" customFormat="1" x14ac:dyDescent="0.25">
      <c r="B465" s="2"/>
      <c r="C465" s="4"/>
      <c r="D465" s="40"/>
      <c r="E465" s="47"/>
    </row>
    <row r="466" spans="2:5" customFormat="1" x14ac:dyDescent="0.25">
      <c r="B466" s="2"/>
      <c r="C466" s="4"/>
      <c r="D466" s="40"/>
      <c r="E466" s="47"/>
    </row>
    <row r="467" spans="2:5" customFormat="1" x14ac:dyDescent="0.25">
      <c r="B467" s="2"/>
      <c r="C467" s="4"/>
      <c r="D467" s="40"/>
      <c r="E467" s="47"/>
    </row>
    <row r="468" spans="2:5" customFormat="1" x14ac:dyDescent="0.25">
      <c r="B468" s="2"/>
      <c r="C468" s="4"/>
      <c r="D468" s="40"/>
      <c r="E468" s="47"/>
    </row>
    <row r="469" spans="2:5" customFormat="1" x14ac:dyDescent="0.25">
      <c r="B469" s="2"/>
      <c r="C469" s="4"/>
      <c r="D469" s="40"/>
      <c r="E469" s="47"/>
    </row>
    <row r="470" spans="2:5" customFormat="1" x14ac:dyDescent="0.25">
      <c r="B470" s="2"/>
      <c r="C470" s="4"/>
      <c r="D470" s="40"/>
      <c r="E470" s="47"/>
    </row>
    <row r="471" spans="2:5" customFormat="1" x14ac:dyDescent="0.25">
      <c r="B471" s="2"/>
      <c r="C471" s="4"/>
      <c r="D471" s="40"/>
      <c r="E471" s="47"/>
    </row>
    <row r="472" spans="2:5" customFormat="1" x14ac:dyDescent="0.25">
      <c r="B472" s="2"/>
      <c r="C472" s="4"/>
      <c r="D472" s="40"/>
      <c r="E472" s="47"/>
    </row>
    <row r="473" spans="2:5" customFormat="1" x14ac:dyDescent="0.25">
      <c r="B473" s="2"/>
      <c r="C473" s="4"/>
      <c r="D473" s="40"/>
      <c r="E473" s="47"/>
    </row>
    <row r="474" spans="2:5" customFormat="1" x14ac:dyDescent="0.25">
      <c r="B474" s="2"/>
      <c r="C474" s="4"/>
      <c r="D474" s="40"/>
      <c r="E474" s="47"/>
    </row>
    <row r="475" spans="2:5" customFormat="1" x14ac:dyDescent="0.25">
      <c r="B475" s="2"/>
      <c r="C475" s="4"/>
      <c r="D475" s="40"/>
      <c r="E475" s="47"/>
    </row>
    <row r="476" spans="2:5" customFormat="1" x14ac:dyDescent="0.25">
      <c r="B476" s="2"/>
      <c r="C476" s="4"/>
      <c r="D476" s="40"/>
      <c r="E476" s="47"/>
    </row>
    <row r="477" spans="2:5" customFormat="1" x14ac:dyDescent="0.25">
      <c r="B477" s="2"/>
      <c r="C477" s="4"/>
      <c r="D477" s="40"/>
      <c r="E477" s="47"/>
    </row>
    <row r="478" spans="2:5" customFormat="1" x14ac:dyDescent="0.25">
      <c r="B478" s="2"/>
      <c r="C478" s="4"/>
      <c r="D478" s="40"/>
      <c r="E478" s="47"/>
    </row>
    <row r="479" spans="2:5" customFormat="1" x14ac:dyDescent="0.25">
      <c r="B479" s="2"/>
      <c r="C479" s="4"/>
      <c r="D479" s="40"/>
      <c r="E479" s="47"/>
    </row>
    <row r="480" spans="2:5" customFormat="1" x14ac:dyDescent="0.25">
      <c r="B480" s="2"/>
      <c r="C480" s="4"/>
      <c r="D480" s="40"/>
      <c r="E480" s="47"/>
    </row>
    <row r="481" spans="2:5" customFormat="1" x14ac:dyDescent="0.25">
      <c r="B481" s="2"/>
      <c r="C481" s="4"/>
      <c r="D481" s="40"/>
      <c r="E481" s="47"/>
    </row>
    <row r="482" spans="2:5" customFormat="1" x14ac:dyDescent="0.25">
      <c r="B482" s="2"/>
      <c r="C482" s="4"/>
      <c r="D482" s="40"/>
      <c r="E482" s="47"/>
    </row>
    <row r="483" spans="2:5" customFormat="1" x14ac:dyDescent="0.25">
      <c r="B483" s="2"/>
      <c r="C483" s="4"/>
      <c r="D483" s="40"/>
      <c r="E483" s="47"/>
    </row>
    <row r="484" spans="2:5" customFormat="1" x14ac:dyDescent="0.25">
      <c r="B484" s="2"/>
      <c r="C484" s="4"/>
      <c r="D484" s="40"/>
      <c r="E484" s="47"/>
    </row>
    <row r="485" spans="2:5" customFormat="1" x14ac:dyDescent="0.25">
      <c r="B485" s="2"/>
      <c r="C485" s="4"/>
      <c r="D485" s="40"/>
      <c r="E485" s="47"/>
    </row>
    <row r="486" spans="2:5" customFormat="1" x14ac:dyDescent="0.25">
      <c r="B486" s="2"/>
      <c r="C486" s="4"/>
      <c r="D486" s="40"/>
      <c r="E486" s="47"/>
    </row>
    <row r="487" spans="2:5" customFormat="1" x14ac:dyDescent="0.25">
      <c r="B487" s="2"/>
      <c r="C487" s="4"/>
      <c r="D487" s="40"/>
      <c r="E487" s="47"/>
    </row>
    <row r="488" spans="2:5" customFormat="1" x14ac:dyDescent="0.25">
      <c r="B488" s="2"/>
      <c r="C488" s="4"/>
      <c r="D488" s="40"/>
      <c r="E488" s="47"/>
    </row>
    <row r="489" spans="2:5" customFormat="1" x14ac:dyDescent="0.25">
      <c r="B489" s="2"/>
      <c r="C489" s="4"/>
      <c r="D489" s="40"/>
      <c r="E489" s="47"/>
    </row>
    <row r="490" spans="2:5" customFormat="1" x14ac:dyDescent="0.25">
      <c r="B490" s="2"/>
      <c r="C490" s="4"/>
      <c r="D490" s="40"/>
      <c r="E490" s="47"/>
    </row>
    <row r="491" spans="2:5" customFormat="1" x14ac:dyDescent="0.25">
      <c r="B491" s="2"/>
      <c r="C491" s="4"/>
      <c r="D491" s="40"/>
      <c r="E491" s="47"/>
    </row>
    <row r="492" spans="2:5" customFormat="1" x14ac:dyDescent="0.25">
      <c r="B492" s="2"/>
      <c r="C492" s="4"/>
      <c r="D492" s="40"/>
      <c r="E492" s="47"/>
    </row>
    <row r="493" spans="2:5" customFormat="1" x14ac:dyDescent="0.25">
      <c r="B493" s="2"/>
      <c r="C493" s="4"/>
      <c r="D493" s="40"/>
      <c r="E493" s="47"/>
    </row>
    <row r="494" spans="2:5" customFormat="1" x14ac:dyDescent="0.25">
      <c r="B494" s="2"/>
      <c r="C494" s="4"/>
      <c r="D494" s="40"/>
      <c r="E494" s="47"/>
    </row>
    <row r="495" spans="2:5" customFormat="1" x14ac:dyDescent="0.25">
      <c r="B495" s="2"/>
      <c r="C495" s="4"/>
      <c r="D495" s="40"/>
      <c r="E495" s="47"/>
    </row>
    <row r="496" spans="2:5" customFormat="1" x14ac:dyDescent="0.25">
      <c r="B496" s="2"/>
      <c r="C496" s="4"/>
      <c r="D496" s="40"/>
      <c r="E496" s="47"/>
    </row>
    <row r="497" spans="2:5" customFormat="1" x14ac:dyDescent="0.25">
      <c r="B497" s="2"/>
      <c r="C497" s="4"/>
      <c r="D497" s="40"/>
      <c r="E497" s="47"/>
    </row>
    <row r="498" spans="2:5" customFormat="1" x14ac:dyDescent="0.25">
      <c r="B498" s="2"/>
      <c r="C498" s="4"/>
      <c r="D498" s="40"/>
      <c r="E498" s="47"/>
    </row>
    <row r="499" spans="2:5" customFormat="1" x14ac:dyDescent="0.25">
      <c r="B499" s="2"/>
      <c r="C499" s="4"/>
      <c r="D499" s="40"/>
      <c r="E499" s="47"/>
    </row>
    <row r="500" spans="2:5" customFormat="1" x14ac:dyDescent="0.25">
      <c r="B500" s="2"/>
      <c r="C500" s="4"/>
      <c r="D500" s="40"/>
      <c r="E500" s="47"/>
    </row>
    <row r="501" spans="2:5" customFormat="1" x14ac:dyDescent="0.25">
      <c r="B501" s="2"/>
      <c r="C501" s="4"/>
      <c r="D501" s="40"/>
      <c r="E501" s="47"/>
    </row>
    <row r="502" spans="2:5" customFormat="1" x14ac:dyDescent="0.25">
      <c r="B502" s="2"/>
      <c r="C502" s="4"/>
      <c r="D502" s="40"/>
      <c r="E502" s="47"/>
    </row>
    <row r="503" spans="2:5" customFormat="1" x14ac:dyDescent="0.25">
      <c r="B503" s="2"/>
      <c r="C503" s="4"/>
      <c r="D503" s="40"/>
      <c r="E503" s="47"/>
    </row>
    <row r="504" spans="2:5" customFormat="1" x14ac:dyDescent="0.25">
      <c r="B504" s="2"/>
      <c r="C504" s="4"/>
      <c r="D504" s="40"/>
      <c r="E504" s="47"/>
    </row>
    <row r="505" spans="2:5" customFormat="1" x14ac:dyDescent="0.25">
      <c r="B505" s="2"/>
      <c r="C505" s="4"/>
      <c r="D505" s="40"/>
      <c r="E505" s="47"/>
    </row>
    <row r="506" spans="2:5" customFormat="1" x14ac:dyDescent="0.25">
      <c r="B506" s="2"/>
      <c r="C506" s="4"/>
      <c r="D506" s="40"/>
      <c r="E506" s="47"/>
    </row>
    <row r="507" spans="2:5" customFormat="1" x14ac:dyDescent="0.25">
      <c r="B507" s="2"/>
      <c r="C507" s="4"/>
      <c r="D507" s="40"/>
      <c r="E507" s="47"/>
    </row>
    <row r="508" spans="2:5" customFormat="1" x14ac:dyDescent="0.25">
      <c r="B508" s="2"/>
      <c r="C508" s="4"/>
      <c r="D508" s="40"/>
      <c r="E508" s="47"/>
    </row>
    <row r="509" spans="2:5" customFormat="1" x14ac:dyDescent="0.25">
      <c r="B509" s="2"/>
      <c r="C509" s="4"/>
      <c r="D509" s="40"/>
      <c r="E509" s="47"/>
    </row>
    <row r="510" spans="2:5" customFormat="1" x14ac:dyDescent="0.25">
      <c r="B510" s="2"/>
      <c r="C510" s="4"/>
      <c r="D510" s="40"/>
      <c r="E510" s="47"/>
    </row>
    <row r="511" spans="2:5" customFormat="1" x14ac:dyDescent="0.25">
      <c r="B511" s="2"/>
      <c r="C511" s="4"/>
      <c r="D511" s="40"/>
      <c r="E511" s="47"/>
    </row>
    <row r="512" spans="2:5" customFormat="1" x14ac:dyDescent="0.25">
      <c r="B512" s="2"/>
      <c r="C512" s="4"/>
      <c r="D512" s="40"/>
      <c r="E512" s="47"/>
    </row>
    <row r="513" spans="2:5" customFormat="1" x14ac:dyDescent="0.25">
      <c r="B513" s="2"/>
      <c r="C513" s="4"/>
      <c r="D513" s="40"/>
      <c r="E513" s="47"/>
    </row>
    <row r="514" spans="2:5" customFormat="1" x14ac:dyDescent="0.25">
      <c r="B514" s="2"/>
      <c r="C514" s="4"/>
      <c r="D514" s="40"/>
      <c r="E514" s="47"/>
    </row>
    <row r="515" spans="2:5" customFormat="1" x14ac:dyDescent="0.25">
      <c r="B515" s="2"/>
      <c r="C515" s="4"/>
      <c r="D515" s="40"/>
      <c r="E515" s="47"/>
    </row>
    <row r="516" spans="2:5" customFormat="1" x14ac:dyDescent="0.25">
      <c r="B516" s="2"/>
      <c r="C516" s="4"/>
      <c r="D516" s="40"/>
      <c r="E516" s="47"/>
    </row>
    <row r="517" spans="2:5" customFormat="1" x14ac:dyDescent="0.25">
      <c r="B517" s="2"/>
      <c r="C517" s="4"/>
      <c r="D517" s="40"/>
      <c r="E517" s="47"/>
    </row>
    <row r="518" spans="2:5" customFormat="1" x14ac:dyDescent="0.25">
      <c r="B518" s="2"/>
      <c r="C518" s="4"/>
      <c r="D518" s="40"/>
      <c r="E518" s="47"/>
    </row>
    <row r="519" spans="2:5" customFormat="1" x14ac:dyDescent="0.25">
      <c r="B519" s="2"/>
      <c r="C519" s="4"/>
      <c r="D519" s="40"/>
      <c r="E519" s="47"/>
    </row>
    <row r="520" spans="2:5" customFormat="1" x14ac:dyDescent="0.25">
      <c r="B520" s="2"/>
      <c r="C520" s="4"/>
      <c r="D520" s="40"/>
      <c r="E520" s="47"/>
    </row>
    <row r="521" spans="2:5" customFormat="1" x14ac:dyDescent="0.25">
      <c r="B521" s="2"/>
      <c r="C521" s="4"/>
      <c r="D521" s="40"/>
      <c r="E521" s="47"/>
    </row>
    <row r="522" spans="2:5" customFormat="1" x14ac:dyDescent="0.25">
      <c r="B522" s="2"/>
      <c r="C522" s="4"/>
      <c r="D522" s="40"/>
      <c r="E522" s="47"/>
    </row>
    <row r="523" spans="2:5" customFormat="1" x14ac:dyDescent="0.25">
      <c r="B523" s="2"/>
      <c r="C523" s="4"/>
      <c r="D523" s="40"/>
      <c r="E523" s="47"/>
    </row>
    <row r="524" spans="2:5" customFormat="1" x14ac:dyDescent="0.25">
      <c r="B524" s="2"/>
      <c r="C524" s="4"/>
      <c r="D524" s="40"/>
      <c r="E524" s="47"/>
    </row>
    <row r="525" spans="2:5" customFormat="1" x14ac:dyDescent="0.25">
      <c r="B525" s="2"/>
      <c r="C525" s="4"/>
      <c r="D525" s="40"/>
      <c r="E525" s="47"/>
    </row>
    <row r="526" spans="2:5" customFormat="1" x14ac:dyDescent="0.25">
      <c r="B526" s="2"/>
      <c r="C526" s="4"/>
      <c r="D526" s="40"/>
      <c r="E526" s="47"/>
    </row>
    <row r="527" spans="2:5" customFormat="1" x14ac:dyDescent="0.25">
      <c r="B527" s="2"/>
      <c r="C527" s="4"/>
      <c r="D527" s="40"/>
      <c r="E527" s="47"/>
    </row>
    <row r="528" spans="2:5" customFormat="1" x14ac:dyDescent="0.25">
      <c r="B528" s="2"/>
      <c r="C528" s="4"/>
      <c r="D528" s="40"/>
      <c r="E528" s="47"/>
    </row>
    <row r="529" spans="2:5" customFormat="1" x14ac:dyDescent="0.25">
      <c r="B529" s="2"/>
      <c r="C529" s="4"/>
      <c r="D529" s="40"/>
      <c r="E529" s="47"/>
    </row>
    <row r="530" spans="2:5" customFormat="1" x14ac:dyDescent="0.25">
      <c r="B530" s="2"/>
      <c r="C530" s="4"/>
      <c r="D530" s="40"/>
      <c r="E530" s="47"/>
    </row>
    <row r="531" spans="2:5" customFormat="1" x14ac:dyDescent="0.25">
      <c r="B531" s="2"/>
      <c r="C531" s="4"/>
      <c r="D531" s="40"/>
      <c r="E531" s="47"/>
    </row>
    <row r="532" spans="2:5" customFormat="1" x14ac:dyDescent="0.25">
      <c r="B532" s="2"/>
      <c r="C532" s="4"/>
      <c r="D532" s="40"/>
      <c r="E532" s="47"/>
    </row>
    <row r="533" spans="2:5" customFormat="1" x14ac:dyDescent="0.25">
      <c r="B533" s="2"/>
      <c r="C533" s="4"/>
      <c r="D533" s="40"/>
      <c r="E533" s="47"/>
    </row>
    <row r="534" spans="2:5" customFormat="1" x14ac:dyDescent="0.25">
      <c r="B534" s="2"/>
      <c r="C534" s="4"/>
      <c r="D534" s="40"/>
      <c r="E534" s="47"/>
    </row>
    <row r="535" spans="2:5" customFormat="1" x14ac:dyDescent="0.25">
      <c r="B535" s="2"/>
      <c r="C535" s="4"/>
      <c r="D535" s="40"/>
      <c r="E535" s="47"/>
    </row>
    <row r="536" spans="2:5" customFormat="1" x14ac:dyDescent="0.25">
      <c r="B536" s="2"/>
      <c r="C536" s="4"/>
      <c r="D536" s="40"/>
      <c r="E536" s="47"/>
    </row>
    <row r="537" spans="2:5" customFormat="1" x14ac:dyDescent="0.25">
      <c r="B537" s="2"/>
      <c r="C537" s="4"/>
      <c r="D537" s="40"/>
      <c r="E537" s="47"/>
    </row>
    <row r="538" spans="2:5" customFormat="1" x14ac:dyDescent="0.25">
      <c r="B538" s="2"/>
      <c r="C538" s="4"/>
      <c r="D538" s="40"/>
      <c r="E538" s="47"/>
    </row>
    <row r="539" spans="2:5" customFormat="1" x14ac:dyDescent="0.25">
      <c r="B539" s="2"/>
      <c r="C539" s="4"/>
      <c r="D539" s="40"/>
      <c r="E539" s="47"/>
    </row>
    <row r="540" spans="2:5" customFormat="1" x14ac:dyDescent="0.25">
      <c r="B540" s="2"/>
      <c r="C540" s="4"/>
      <c r="D540" s="40"/>
      <c r="E540" s="47"/>
    </row>
    <row r="541" spans="2:5" customFormat="1" x14ac:dyDescent="0.25">
      <c r="B541" s="2"/>
      <c r="C541" s="4"/>
      <c r="D541" s="40"/>
      <c r="E541" s="47"/>
    </row>
    <row r="542" spans="2:5" customFormat="1" x14ac:dyDescent="0.25">
      <c r="B542" s="2"/>
      <c r="C542" s="4"/>
      <c r="D542" s="40"/>
      <c r="E542" s="47"/>
    </row>
    <row r="543" spans="2:5" customFormat="1" x14ac:dyDescent="0.25">
      <c r="B543" s="2"/>
      <c r="C543" s="4"/>
      <c r="D543" s="40"/>
      <c r="E543" s="47"/>
    </row>
    <row r="544" spans="2:5" customFormat="1" x14ac:dyDescent="0.25">
      <c r="B544" s="2"/>
      <c r="C544" s="4"/>
      <c r="D544" s="40"/>
      <c r="E544" s="47"/>
    </row>
    <row r="545" spans="2:5" customFormat="1" x14ac:dyDescent="0.25">
      <c r="B545" s="2"/>
      <c r="C545" s="4"/>
      <c r="D545" s="40"/>
      <c r="E545" s="47"/>
    </row>
    <row r="546" spans="2:5" customFormat="1" x14ac:dyDescent="0.25">
      <c r="B546" s="2"/>
      <c r="C546" s="4"/>
      <c r="D546" s="40"/>
      <c r="E546" s="47"/>
    </row>
    <row r="547" spans="2:5" customFormat="1" x14ac:dyDescent="0.25">
      <c r="B547" s="2"/>
      <c r="C547" s="4"/>
      <c r="D547" s="40"/>
      <c r="E547" s="47"/>
    </row>
    <row r="548" spans="2:5" customFormat="1" x14ac:dyDescent="0.25">
      <c r="B548" s="2"/>
      <c r="C548" s="4"/>
      <c r="D548" s="40"/>
      <c r="E548" s="47"/>
    </row>
    <row r="549" spans="2:5" customFormat="1" x14ac:dyDescent="0.25">
      <c r="B549" s="2"/>
      <c r="C549" s="4"/>
      <c r="D549" s="40"/>
      <c r="E549" s="47"/>
    </row>
    <row r="550" spans="2:5" customFormat="1" x14ac:dyDescent="0.25">
      <c r="B550" s="2"/>
      <c r="C550" s="4"/>
      <c r="D550" s="40"/>
      <c r="E550" s="47"/>
    </row>
    <row r="551" spans="2:5" customFormat="1" x14ac:dyDescent="0.25">
      <c r="B551" s="2"/>
      <c r="C551" s="4"/>
      <c r="D551" s="40"/>
      <c r="E551" s="47"/>
    </row>
    <row r="552" spans="2:5" customFormat="1" x14ac:dyDescent="0.25">
      <c r="B552" s="2"/>
      <c r="C552" s="4"/>
      <c r="D552" s="40"/>
      <c r="E552" s="47"/>
    </row>
    <row r="553" spans="2:5" customFormat="1" x14ac:dyDescent="0.25">
      <c r="B553" s="2"/>
      <c r="C553" s="4"/>
      <c r="D553" s="40"/>
      <c r="E553" s="47"/>
    </row>
    <row r="554" spans="2:5" customFormat="1" x14ac:dyDescent="0.25">
      <c r="B554" s="2"/>
      <c r="C554" s="4"/>
      <c r="D554" s="40"/>
      <c r="E554" s="47"/>
    </row>
    <row r="555" spans="2:5" customFormat="1" x14ac:dyDescent="0.25">
      <c r="B555" s="2"/>
      <c r="C555" s="4"/>
      <c r="D555" s="40"/>
      <c r="E555" s="47"/>
    </row>
    <row r="556" spans="2:5" customFormat="1" x14ac:dyDescent="0.25">
      <c r="B556" s="2"/>
      <c r="C556" s="4"/>
      <c r="D556" s="40"/>
      <c r="E556" s="47"/>
    </row>
    <row r="557" spans="2:5" customFormat="1" x14ac:dyDescent="0.25">
      <c r="B557" s="2"/>
      <c r="C557" s="4"/>
      <c r="D557" s="40"/>
      <c r="E557" s="47"/>
    </row>
    <row r="558" spans="2:5" customFormat="1" x14ac:dyDescent="0.25">
      <c r="B558" s="2"/>
      <c r="C558" s="4"/>
      <c r="D558" s="40"/>
      <c r="E558" s="47"/>
    </row>
    <row r="559" spans="2:5" customFormat="1" x14ac:dyDescent="0.25">
      <c r="B559" s="2"/>
      <c r="C559" s="4"/>
      <c r="D559" s="40"/>
      <c r="E559" s="47"/>
    </row>
    <row r="560" spans="2:5" customFormat="1" x14ac:dyDescent="0.25">
      <c r="B560" s="2"/>
      <c r="C560" s="4"/>
      <c r="D560" s="40"/>
      <c r="E560" s="47"/>
    </row>
    <row r="561" spans="2:5" customFormat="1" x14ac:dyDescent="0.25">
      <c r="B561" s="2"/>
      <c r="C561" s="4"/>
      <c r="D561" s="40"/>
      <c r="E561" s="47"/>
    </row>
    <row r="562" spans="2:5" customFormat="1" x14ac:dyDescent="0.25">
      <c r="B562" s="2"/>
      <c r="C562" s="4"/>
      <c r="D562" s="40"/>
      <c r="E562" s="47"/>
    </row>
    <row r="563" spans="2:5" customFormat="1" x14ac:dyDescent="0.25">
      <c r="B563" s="2"/>
      <c r="C563" s="4"/>
      <c r="D563" s="40"/>
      <c r="E563" s="47"/>
    </row>
    <row r="564" spans="2:5" customFormat="1" x14ac:dyDescent="0.25">
      <c r="B564" s="2"/>
      <c r="C564" s="4"/>
      <c r="D564" s="40"/>
      <c r="E564" s="47"/>
    </row>
    <row r="565" spans="2:5" customFormat="1" x14ac:dyDescent="0.25">
      <c r="B565" s="2"/>
      <c r="C565" s="4"/>
      <c r="D565" s="40"/>
      <c r="E565" s="47"/>
    </row>
    <row r="566" spans="2:5" customFormat="1" x14ac:dyDescent="0.25">
      <c r="B566" s="2"/>
      <c r="C566" s="4"/>
      <c r="D566" s="40"/>
      <c r="E566" s="47"/>
    </row>
    <row r="567" spans="2:5" customFormat="1" x14ac:dyDescent="0.25">
      <c r="B567" s="2"/>
      <c r="C567" s="4"/>
      <c r="D567" s="40"/>
      <c r="E567" s="47"/>
    </row>
    <row r="568" spans="2:5" customFormat="1" x14ac:dyDescent="0.25">
      <c r="B568" s="2"/>
      <c r="C568" s="4"/>
      <c r="D568" s="40"/>
      <c r="E568" s="47"/>
    </row>
    <row r="569" spans="2:5" customFormat="1" x14ac:dyDescent="0.25">
      <c r="B569" s="2"/>
      <c r="C569" s="4"/>
      <c r="D569" s="40"/>
      <c r="E569" s="47"/>
    </row>
    <row r="570" spans="2:5" customFormat="1" x14ac:dyDescent="0.25">
      <c r="B570" s="2"/>
      <c r="C570" s="4"/>
      <c r="D570" s="40"/>
      <c r="E570" s="47"/>
    </row>
    <row r="571" spans="2:5" customFormat="1" x14ac:dyDescent="0.25">
      <c r="B571" s="2"/>
      <c r="C571" s="4"/>
      <c r="D571" s="40"/>
      <c r="E571" s="47"/>
    </row>
    <row r="572" spans="2:5" customFormat="1" x14ac:dyDescent="0.25">
      <c r="B572" s="2"/>
      <c r="C572" s="4"/>
      <c r="D572" s="40"/>
      <c r="E572" s="47"/>
    </row>
    <row r="573" spans="2:5" customFormat="1" x14ac:dyDescent="0.25">
      <c r="B573" s="2"/>
      <c r="C573" s="4"/>
      <c r="D573" s="40"/>
      <c r="E573" s="47"/>
    </row>
    <row r="574" spans="2:5" customFormat="1" x14ac:dyDescent="0.25">
      <c r="B574" s="2"/>
      <c r="C574" s="4"/>
      <c r="D574" s="40"/>
      <c r="E574" s="47"/>
    </row>
    <row r="575" spans="2:5" customFormat="1" x14ac:dyDescent="0.25">
      <c r="B575" s="2"/>
      <c r="C575" s="4"/>
      <c r="D575" s="40"/>
      <c r="E575" s="47"/>
    </row>
    <row r="576" spans="2:5" customFormat="1" x14ac:dyDescent="0.25">
      <c r="B576" s="2"/>
      <c r="C576" s="4"/>
      <c r="D576" s="40"/>
      <c r="E576" s="47"/>
    </row>
    <row r="577" spans="2:5" customFormat="1" x14ac:dyDescent="0.25">
      <c r="B577" s="2"/>
      <c r="C577" s="4"/>
      <c r="D577" s="40"/>
      <c r="E577" s="47"/>
    </row>
    <row r="578" spans="2:5" customFormat="1" x14ac:dyDescent="0.25">
      <c r="B578" s="2"/>
      <c r="C578" s="4"/>
      <c r="D578" s="40"/>
      <c r="E578" s="47"/>
    </row>
    <row r="579" spans="2:5" customFormat="1" x14ac:dyDescent="0.25">
      <c r="B579" s="2"/>
      <c r="C579" s="4"/>
      <c r="D579" s="40"/>
      <c r="E579" s="47"/>
    </row>
    <row r="580" spans="2:5" customFormat="1" x14ac:dyDescent="0.25">
      <c r="B580" s="2"/>
      <c r="C580" s="4"/>
      <c r="D580" s="40"/>
      <c r="E580" s="47"/>
    </row>
    <row r="581" spans="2:5" customFormat="1" x14ac:dyDescent="0.25">
      <c r="B581" s="2"/>
      <c r="C581" s="4"/>
      <c r="D581" s="40"/>
      <c r="E581" s="47"/>
    </row>
    <row r="582" spans="2:5" customFormat="1" x14ac:dyDescent="0.25">
      <c r="B582" s="2"/>
      <c r="C582" s="4"/>
      <c r="D582" s="40"/>
      <c r="E582" s="47"/>
    </row>
    <row r="583" spans="2:5" customFormat="1" x14ac:dyDescent="0.25">
      <c r="B583" s="2"/>
      <c r="C583" s="4"/>
      <c r="D583" s="40"/>
      <c r="E583" s="47"/>
    </row>
    <row r="584" spans="2:5" customFormat="1" x14ac:dyDescent="0.25">
      <c r="B584" s="2"/>
      <c r="C584" s="4"/>
      <c r="D584" s="40"/>
      <c r="E584" s="47"/>
    </row>
    <row r="585" spans="2:5" customFormat="1" x14ac:dyDescent="0.25">
      <c r="B585" s="2"/>
      <c r="C585" s="4"/>
      <c r="D585" s="40"/>
      <c r="E585" s="47"/>
    </row>
    <row r="586" spans="2:5" customFormat="1" x14ac:dyDescent="0.25">
      <c r="B586" s="2"/>
      <c r="C586" s="4"/>
      <c r="D586" s="40"/>
      <c r="E586" s="47"/>
    </row>
    <row r="587" spans="2:5" customFormat="1" x14ac:dyDescent="0.25">
      <c r="B587" s="2"/>
      <c r="C587" s="4"/>
      <c r="D587" s="40"/>
      <c r="E587" s="47"/>
    </row>
    <row r="588" spans="2:5" customFormat="1" x14ac:dyDescent="0.25">
      <c r="B588" s="2"/>
      <c r="C588" s="4"/>
      <c r="D588" s="40"/>
      <c r="E588" s="47"/>
    </row>
    <row r="589" spans="2:5" customFormat="1" x14ac:dyDescent="0.25">
      <c r="B589" s="2"/>
      <c r="C589" s="4"/>
      <c r="D589" s="40"/>
      <c r="E589" s="47"/>
    </row>
    <row r="590" spans="2:5" customFormat="1" x14ac:dyDescent="0.25">
      <c r="B590" s="2"/>
      <c r="C590" s="4"/>
      <c r="D590" s="40"/>
      <c r="E590" s="47"/>
    </row>
    <row r="591" spans="2:5" customFormat="1" x14ac:dyDescent="0.25">
      <c r="B591" s="2"/>
      <c r="C591" s="4"/>
      <c r="D591" s="40"/>
      <c r="E591" s="47"/>
    </row>
    <row r="592" spans="2:5" customFormat="1" x14ac:dyDescent="0.25">
      <c r="B592" s="2"/>
      <c r="C592" s="4"/>
      <c r="D592" s="40"/>
      <c r="E592" s="47"/>
    </row>
    <row r="593" spans="2:5" customFormat="1" x14ac:dyDescent="0.25">
      <c r="B593" s="2"/>
      <c r="C593" s="4"/>
      <c r="D593" s="40"/>
      <c r="E593" s="47"/>
    </row>
    <row r="594" spans="2:5" customFormat="1" x14ac:dyDescent="0.25">
      <c r="B594" s="2"/>
      <c r="C594" s="4"/>
      <c r="D594" s="40"/>
      <c r="E594" s="47"/>
    </row>
    <row r="595" spans="2:5" customFormat="1" x14ac:dyDescent="0.25">
      <c r="B595" s="2"/>
      <c r="C595" s="4"/>
      <c r="D595" s="40"/>
      <c r="E595" s="47"/>
    </row>
    <row r="596" spans="2:5" customFormat="1" x14ac:dyDescent="0.25">
      <c r="B596" s="2"/>
      <c r="C596" s="4"/>
      <c r="D596" s="40"/>
      <c r="E596" s="47"/>
    </row>
    <row r="597" spans="2:5" customFormat="1" x14ac:dyDescent="0.25">
      <c r="B597" s="2"/>
      <c r="C597" s="4"/>
      <c r="D597" s="40"/>
      <c r="E597" s="47"/>
    </row>
    <row r="598" spans="2:5" customFormat="1" x14ac:dyDescent="0.25">
      <c r="B598" s="2"/>
      <c r="C598" s="4"/>
      <c r="D598" s="40"/>
      <c r="E598" s="47"/>
    </row>
    <row r="599" spans="2:5" customFormat="1" x14ac:dyDescent="0.25">
      <c r="B599" s="2"/>
      <c r="C599" s="4"/>
      <c r="D599" s="40"/>
      <c r="E599" s="47"/>
    </row>
    <row r="600" spans="2:5" customFormat="1" x14ac:dyDescent="0.25">
      <c r="B600" s="2"/>
      <c r="C600" s="4"/>
      <c r="D600" s="40"/>
      <c r="E600" s="47"/>
    </row>
    <row r="601" spans="2:5" customFormat="1" x14ac:dyDescent="0.25">
      <c r="B601" s="2"/>
      <c r="C601" s="4"/>
      <c r="D601" s="40"/>
      <c r="E601" s="47"/>
    </row>
    <row r="602" spans="2:5" customFormat="1" x14ac:dyDescent="0.25">
      <c r="B602" s="2"/>
      <c r="C602" s="4"/>
      <c r="D602" s="40"/>
      <c r="E602" s="47"/>
    </row>
    <row r="603" spans="2:5" customFormat="1" x14ac:dyDescent="0.25">
      <c r="B603" s="2"/>
      <c r="C603" s="4"/>
      <c r="D603" s="40"/>
      <c r="E603" s="47"/>
    </row>
    <row r="604" spans="2:5" customFormat="1" x14ac:dyDescent="0.25">
      <c r="B604" s="2"/>
      <c r="C604" s="4"/>
      <c r="D604" s="40"/>
      <c r="E604" s="47"/>
    </row>
    <row r="605" spans="2:5" customFormat="1" x14ac:dyDescent="0.25">
      <c r="B605" s="2"/>
      <c r="C605" s="4"/>
      <c r="D605" s="40"/>
      <c r="E605" s="47"/>
    </row>
    <row r="606" spans="2:5" customFormat="1" x14ac:dyDescent="0.25">
      <c r="B606" s="2"/>
      <c r="C606" s="4"/>
      <c r="D606" s="40"/>
      <c r="E606" s="47"/>
    </row>
    <row r="607" spans="2:5" customFormat="1" x14ac:dyDescent="0.25">
      <c r="B607" s="2"/>
      <c r="C607" s="4"/>
      <c r="D607" s="40"/>
      <c r="E607" s="47"/>
    </row>
    <row r="608" spans="2:5" customFormat="1" x14ac:dyDescent="0.25">
      <c r="B608" s="2"/>
      <c r="C608" s="4"/>
      <c r="D608" s="40"/>
      <c r="E608" s="47"/>
    </row>
    <row r="609" spans="2:5" customFormat="1" x14ac:dyDescent="0.25">
      <c r="B609" s="2"/>
      <c r="C609" s="4"/>
      <c r="D609" s="40"/>
      <c r="E609" s="47"/>
    </row>
    <row r="610" spans="2:5" customFormat="1" x14ac:dyDescent="0.25">
      <c r="B610" s="2"/>
      <c r="C610" s="4"/>
      <c r="D610" s="40"/>
      <c r="E610" s="47"/>
    </row>
    <row r="611" spans="2:5" customFormat="1" x14ac:dyDescent="0.25">
      <c r="B611" s="2"/>
      <c r="C611" s="4"/>
      <c r="D611" s="40"/>
      <c r="E611" s="47"/>
    </row>
    <row r="612" spans="2:5" customFormat="1" x14ac:dyDescent="0.25">
      <c r="B612" s="2"/>
      <c r="C612" s="4"/>
      <c r="D612" s="40"/>
      <c r="E612" s="47"/>
    </row>
    <row r="613" spans="2:5" customFormat="1" x14ac:dyDescent="0.25">
      <c r="B613" s="2"/>
      <c r="C613" s="4"/>
      <c r="D613" s="40"/>
      <c r="E613" s="47"/>
    </row>
    <row r="614" spans="2:5" customFormat="1" x14ac:dyDescent="0.25">
      <c r="B614" s="2"/>
      <c r="C614" s="4"/>
      <c r="D614" s="40"/>
      <c r="E614" s="47"/>
    </row>
    <row r="615" spans="2:5" customFormat="1" x14ac:dyDescent="0.25">
      <c r="B615" s="2"/>
      <c r="C615" s="4"/>
      <c r="D615" s="40"/>
      <c r="E615" s="47"/>
    </row>
    <row r="616" spans="2:5" customFormat="1" x14ac:dyDescent="0.25">
      <c r="B616" s="2"/>
      <c r="C616" s="4"/>
      <c r="D616" s="40"/>
      <c r="E616" s="47"/>
    </row>
    <row r="617" spans="2:5" customFormat="1" x14ac:dyDescent="0.25">
      <c r="B617" s="2"/>
      <c r="C617" s="4"/>
      <c r="D617" s="40"/>
      <c r="E617" s="47"/>
    </row>
    <row r="618" spans="2:5" customFormat="1" x14ac:dyDescent="0.25">
      <c r="B618" s="2"/>
      <c r="C618" s="4"/>
      <c r="D618" s="40"/>
      <c r="E618" s="47"/>
    </row>
    <row r="619" spans="2:5" customFormat="1" x14ac:dyDescent="0.25">
      <c r="B619" s="2"/>
      <c r="C619" s="4"/>
      <c r="D619" s="40"/>
      <c r="E619" s="47"/>
    </row>
    <row r="620" spans="2:5" customFormat="1" x14ac:dyDescent="0.25">
      <c r="B620" s="2"/>
      <c r="C620" s="4"/>
      <c r="D620" s="40"/>
      <c r="E620" s="47"/>
    </row>
    <row r="621" spans="2:5" customFormat="1" x14ac:dyDescent="0.25">
      <c r="B621" s="2"/>
      <c r="C621" s="4"/>
      <c r="D621" s="40"/>
      <c r="E621" s="47"/>
    </row>
    <row r="622" spans="2:5" customFormat="1" x14ac:dyDescent="0.25">
      <c r="B622" s="2"/>
      <c r="C622" s="4"/>
      <c r="D622" s="40"/>
      <c r="E622" s="47"/>
    </row>
    <row r="623" spans="2:5" customFormat="1" x14ac:dyDescent="0.25">
      <c r="B623" s="2"/>
      <c r="C623" s="4"/>
      <c r="D623" s="40"/>
      <c r="E623" s="47"/>
    </row>
    <row r="624" spans="2:5" customFormat="1" x14ac:dyDescent="0.25">
      <c r="B624" s="2"/>
      <c r="C624" s="4"/>
      <c r="D624" s="40"/>
      <c r="E624" s="47"/>
    </row>
    <row r="625" spans="2:5" customFormat="1" x14ac:dyDescent="0.25">
      <c r="B625" s="2"/>
      <c r="C625" s="4"/>
      <c r="D625" s="40"/>
      <c r="E625" s="47"/>
    </row>
    <row r="626" spans="2:5" customFormat="1" x14ac:dyDescent="0.25">
      <c r="B626" s="2"/>
      <c r="C626" s="4"/>
      <c r="D626" s="40"/>
      <c r="E626" s="47"/>
    </row>
    <row r="627" spans="2:5" customFormat="1" x14ac:dyDescent="0.25">
      <c r="B627" s="2"/>
      <c r="C627" s="4"/>
      <c r="D627" s="40"/>
      <c r="E627" s="47"/>
    </row>
    <row r="628" spans="2:5" customFormat="1" x14ac:dyDescent="0.25">
      <c r="B628" s="2"/>
      <c r="C628" s="4"/>
      <c r="D628" s="40"/>
      <c r="E628" s="47"/>
    </row>
    <row r="629" spans="2:5" customFormat="1" x14ac:dyDescent="0.25">
      <c r="B629" s="2"/>
      <c r="C629" s="4"/>
      <c r="D629" s="40"/>
      <c r="E629" s="47"/>
    </row>
    <row r="630" spans="2:5" customFormat="1" x14ac:dyDescent="0.25">
      <c r="B630" s="2"/>
      <c r="C630" s="4"/>
      <c r="D630" s="40"/>
      <c r="E630" s="47"/>
    </row>
    <row r="631" spans="2:5" customFormat="1" x14ac:dyDescent="0.25">
      <c r="B631" s="2"/>
      <c r="C631" s="4"/>
      <c r="D631" s="40"/>
      <c r="E631" s="47"/>
    </row>
    <row r="632" spans="2:5" customFormat="1" x14ac:dyDescent="0.25">
      <c r="B632" s="2"/>
      <c r="C632" s="4"/>
      <c r="D632" s="40"/>
      <c r="E632" s="47"/>
    </row>
    <row r="633" spans="2:5" customFormat="1" x14ac:dyDescent="0.25">
      <c r="B633" s="2"/>
      <c r="C633" s="4"/>
      <c r="D633" s="40"/>
      <c r="E633" s="47"/>
    </row>
    <row r="634" spans="2:5" customFormat="1" x14ac:dyDescent="0.25">
      <c r="B634" s="2"/>
      <c r="C634" s="4"/>
      <c r="D634" s="40"/>
      <c r="E634" s="47"/>
    </row>
    <row r="635" spans="2:5" customFormat="1" x14ac:dyDescent="0.25">
      <c r="B635" s="2"/>
      <c r="C635" s="4"/>
      <c r="D635" s="40"/>
      <c r="E635" s="47"/>
    </row>
    <row r="636" spans="2:5" customFormat="1" x14ac:dyDescent="0.25">
      <c r="B636" s="2"/>
      <c r="C636" s="4"/>
      <c r="D636" s="40"/>
      <c r="E636" s="47"/>
    </row>
    <row r="637" spans="2:5" customFormat="1" x14ac:dyDescent="0.25">
      <c r="B637" s="2"/>
      <c r="C637" s="4"/>
      <c r="D637" s="40"/>
      <c r="E637" s="47"/>
    </row>
    <row r="638" spans="2:5" customFormat="1" x14ac:dyDescent="0.25">
      <c r="B638" s="2"/>
      <c r="C638" s="4"/>
      <c r="D638" s="40"/>
      <c r="E638" s="47"/>
    </row>
    <row r="639" spans="2:5" customFormat="1" x14ac:dyDescent="0.25">
      <c r="B639" s="2"/>
      <c r="C639" s="4"/>
      <c r="D639" s="40"/>
      <c r="E639" s="47"/>
    </row>
    <row r="640" spans="2:5" customFormat="1" x14ac:dyDescent="0.25">
      <c r="B640" s="2"/>
      <c r="C640" s="4"/>
      <c r="D640" s="40"/>
      <c r="E640" s="47"/>
    </row>
    <row r="641" spans="2:5" customFormat="1" x14ac:dyDescent="0.25">
      <c r="B641" s="2"/>
      <c r="C641" s="4"/>
      <c r="D641" s="40"/>
      <c r="E641" s="47"/>
    </row>
    <row r="642" spans="2:5" customFormat="1" x14ac:dyDescent="0.25">
      <c r="B642" s="2"/>
      <c r="C642" s="4"/>
      <c r="D642" s="40"/>
      <c r="E642" s="47"/>
    </row>
    <row r="643" spans="2:5" customFormat="1" x14ac:dyDescent="0.25">
      <c r="B643" s="2"/>
      <c r="C643" s="4"/>
      <c r="D643" s="40"/>
      <c r="E643" s="47"/>
    </row>
    <row r="644" spans="2:5" customFormat="1" x14ac:dyDescent="0.25">
      <c r="B644" s="2"/>
      <c r="C644" s="4"/>
      <c r="D644" s="40"/>
      <c r="E644" s="47"/>
    </row>
    <row r="645" spans="2:5" customFormat="1" x14ac:dyDescent="0.25">
      <c r="B645" s="2"/>
      <c r="C645" s="4"/>
      <c r="D645" s="40"/>
      <c r="E645" s="47"/>
    </row>
    <row r="646" spans="2:5" customFormat="1" x14ac:dyDescent="0.25">
      <c r="B646" s="2"/>
      <c r="C646" s="4"/>
      <c r="D646" s="40"/>
      <c r="E646" s="47"/>
    </row>
    <row r="647" spans="2:5" customFormat="1" x14ac:dyDescent="0.25">
      <c r="B647" s="2"/>
      <c r="C647" s="4"/>
      <c r="D647" s="40"/>
      <c r="E647" s="47"/>
    </row>
    <row r="648" spans="2:5" customFormat="1" x14ac:dyDescent="0.25">
      <c r="B648" s="2"/>
      <c r="C648" s="4"/>
      <c r="D648" s="40"/>
      <c r="E648" s="47"/>
    </row>
    <row r="649" spans="2:5" customFormat="1" x14ac:dyDescent="0.25">
      <c r="B649" s="2"/>
      <c r="C649" s="4"/>
      <c r="D649" s="40"/>
      <c r="E649" s="47"/>
    </row>
    <row r="650" spans="2:5" customFormat="1" x14ac:dyDescent="0.25">
      <c r="B650" s="2"/>
      <c r="C650" s="4"/>
      <c r="D650" s="40"/>
      <c r="E650" s="47"/>
    </row>
    <row r="651" spans="2:5" customFormat="1" x14ac:dyDescent="0.25">
      <c r="B651" s="2"/>
      <c r="C651" s="4"/>
      <c r="D651" s="40"/>
      <c r="E651" s="47"/>
    </row>
    <row r="652" spans="2:5" customFormat="1" x14ac:dyDescent="0.25">
      <c r="B652" s="2"/>
      <c r="C652" s="4"/>
      <c r="D652" s="40"/>
      <c r="E652" s="47"/>
    </row>
    <row r="653" spans="2:5" customFormat="1" x14ac:dyDescent="0.25">
      <c r="B653" s="2"/>
      <c r="C653" s="4"/>
      <c r="D653" s="40"/>
      <c r="E653" s="47"/>
    </row>
    <row r="654" spans="2:5" customFormat="1" x14ac:dyDescent="0.25">
      <c r="B654" s="2"/>
      <c r="C654" s="4"/>
      <c r="D654" s="40"/>
      <c r="E654" s="47"/>
    </row>
    <row r="655" spans="2:5" customFormat="1" x14ac:dyDescent="0.25">
      <c r="B655" s="2"/>
      <c r="C655" s="4"/>
      <c r="D655" s="40"/>
      <c r="E655" s="47"/>
    </row>
    <row r="656" spans="2:5" customFormat="1" x14ac:dyDescent="0.25">
      <c r="B656" s="2"/>
      <c r="C656" s="4"/>
      <c r="D656" s="40"/>
      <c r="E656" s="47"/>
    </row>
    <row r="657" spans="2:5" customFormat="1" x14ac:dyDescent="0.25">
      <c r="B657" s="2"/>
      <c r="C657" s="4"/>
      <c r="D657" s="40"/>
      <c r="E657" s="47"/>
    </row>
    <row r="658" spans="2:5" customFormat="1" x14ac:dyDescent="0.25">
      <c r="B658" s="2"/>
      <c r="C658" s="4"/>
      <c r="D658" s="40"/>
      <c r="E658" s="47"/>
    </row>
    <row r="659" spans="2:5" customFormat="1" x14ac:dyDescent="0.25">
      <c r="B659" s="2"/>
      <c r="C659" s="4"/>
      <c r="D659" s="40"/>
      <c r="E659" s="47"/>
    </row>
    <row r="660" spans="2:5" customFormat="1" x14ac:dyDescent="0.25">
      <c r="B660" s="2"/>
      <c r="C660" s="4"/>
      <c r="D660" s="40"/>
      <c r="E660" s="47"/>
    </row>
    <row r="661" spans="2:5" customFormat="1" x14ac:dyDescent="0.25">
      <c r="B661" s="2"/>
      <c r="C661" s="4"/>
      <c r="D661" s="40"/>
      <c r="E661" s="47"/>
    </row>
    <row r="662" spans="2:5" customFormat="1" x14ac:dyDescent="0.25">
      <c r="B662" s="2"/>
      <c r="C662" s="4"/>
      <c r="D662" s="40"/>
      <c r="E662" s="47"/>
    </row>
    <row r="663" spans="2:5" customFormat="1" x14ac:dyDescent="0.25">
      <c r="B663" s="2"/>
      <c r="C663" s="4"/>
      <c r="D663" s="40"/>
      <c r="E663" s="47"/>
    </row>
    <row r="664" spans="2:5" customFormat="1" x14ac:dyDescent="0.25">
      <c r="B664" s="2"/>
      <c r="C664" s="4"/>
      <c r="D664" s="40"/>
      <c r="E664" s="47"/>
    </row>
    <row r="665" spans="2:5" customFormat="1" x14ac:dyDescent="0.25">
      <c r="B665" s="2"/>
      <c r="C665" s="4"/>
      <c r="D665" s="40"/>
      <c r="E665" s="47"/>
    </row>
    <row r="666" spans="2:5" customFormat="1" x14ac:dyDescent="0.25">
      <c r="B666" s="2"/>
      <c r="C666" s="4"/>
      <c r="D666" s="40"/>
      <c r="E666" s="47"/>
    </row>
    <row r="667" spans="2:5" customFormat="1" x14ac:dyDescent="0.25">
      <c r="B667" s="2"/>
      <c r="C667" s="4"/>
      <c r="D667" s="40"/>
      <c r="E667" s="47"/>
    </row>
    <row r="668" spans="2:5" customFormat="1" x14ac:dyDescent="0.25">
      <c r="B668" s="2"/>
      <c r="C668" s="4"/>
      <c r="D668" s="40"/>
      <c r="E668" s="47"/>
    </row>
    <row r="669" spans="2:5" customFormat="1" x14ac:dyDescent="0.25">
      <c r="B669" s="2"/>
      <c r="C669" s="4"/>
      <c r="D669" s="40"/>
      <c r="E669" s="47"/>
    </row>
    <row r="670" spans="2:5" customFormat="1" x14ac:dyDescent="0.25">
      <c r="B670" s="2"/>
      <c r="C670" s="4"/>
      <c r="D670" s="40"/>
      <c r="E670" s="47"/>
    </row>
    <row r="671" spans="2:5" customFormat="1" x14ac:dyDescent="0.25">
      <c r="B671" s="2"/>
      <c r="C671" s="4"/>
      <c r="D671" s="40"/>
      <c r="E671" s="47"/>
    </row>
    <row r="672" spans="2:5" customFormat="1" x14ac:dyDescent="0.25">
      <c r="B672" s="2"/>
      <c r="C672" s="4"/>
      <c r="D672" s="40"/>
      <c r="E672" s="47"/>
    </row>
    <row r="673" spans="2:5" customFormat="1" x14ac:dyDescent="0.25">
      <c r="B673" s="2"/>
      <c r="C673" s="4"/>
      <c r="D673" s="40"/>
      <c r="E673" s="47"/>
    </row>
    <row r="674" spans="2:5" customFormat="1" x14ac:dyDescent="0.25">
      <c r="B674" s="2"/>
      <c r="C674" s="4"/>
      <c r="D674" s="40"/>
      <c r="E674" s="47"/>
    </row>
    <row r="675" spans="2:5" customFormat="1" x14ac:dyDescent="0.25">
      <c r="B675" s="2"/>
      <c r="C675" s="4"/>
      <c r="D675" s="40"/>
      <c r="E675" s="47"/>
    </row>
    <row r="676" spans="2:5" customFormat="1" x14ac:dyDescent="0.25">
      <c r="B676" s="2"/>
      <c r="C676" s="4"/>
      <c r="D676" s="40"/>
      <c r="E676" s="47"/>
    </row>
    <row r="677" spans="2:5" customFormat="1" x14ac:dyDescent="0.25">
      <c r="B677" s="2"/>
      <c r="C677" s="4"/>
      <c r="D677" s="40"/>
      <c r="E677" s="47"/>
    </row>
    <row r="678" spans="2:5" customFormat="1" x14ac:dyDescent="0.25">
      <c r="B678" s="2"/>
      <c r="C678" s="4"/>
      <c r="D678" s="40"/>
      <c r="E678" s="47"/>
    </row>
    <row r="679" spans="2:5" customFormat="1" x14ac:dyDescent="0.25">
      <c r="B679" s="2"/>
      <c r="C679" s="4"/>
      <c r="D679" s="40"/>
      <c r="E679" s="47"/>
    </row>
    <row r="680" spans="2:5" customFormat="1" x14ac:dyDescent="0.25">
      <c r="B680" s="2"/>
      <c r="C680" s="4"/>
      <c r="D680" s="40"/>
      <c r="E680" s="47"/>
    </row>
    <row r="681" spans="2:5" customFormat="1" x14ac:dyDescent="0.25">
      <c r="B681" s="2"/>
      <c r="C681" s="4"/>
      <c r="D681" s="40"/>
      <c r="E681" s="47"/>
    </row>
    <row r="682" spans="2:5" customFormat="1" x14ac:dyDescent="0.25">
      <c r="B682" s="2"/>
      <c r="C682" s="4"/>
      <c r="D682" s="40"/>
      <c r="E682" s="47"/>
    </row>
    <row r="683" spans="2:5" customFormat="1" x14ac:dyDescent="0.25">
      <c r="B683" s="2"/>
      <c r="C683" s="4"/>
      <c r="D683" s="40"/>
      <c r="E683" s="47"/>
    </row>
    <row r="684" spans="2:5" customFormat="1" x14ac:dyDescent="0.25">
      <c r="B684" s="2"/>
      <c r="C684" s="4"/>
      <c r="D684" s="40"/>
      <c r="E684" s="47"/>
    </row>
    <row r="685" spans="2:5" customFormat="1" x14ac:dyDescent="0.25">
      <c r="B685" s="2"/>
      <c r="C685" s="4"/>
      <c r="D685" s="40"/>
      <c r="E685" s="47"/>
    </row>
    <row r="686" spans="2:5" customFormat="1" x14ac:dyDescent="0.25">
      <c r="B686" s="2"/>
      <c r="C686" s="4"/>
      <c r="D686" s="40"/>
      <c r="E686" s="47"/>
    </row>
    <row r="687" spans="2:5" customFormat="1" x14ac:dyDescent="0.25">
      <c r="B687" s="2"/>
      <c r="C687" s="4"/>
      <c r="D687" s="40"/>
      <c r="E687" s="47"/>
    </row>
    <row r="688" spans="2:5" customFormat="1" x14ac:dyDescent="0.25">
      <c r="B688" s="2"/>
      <c r="C688" s="4"/>
      <c r="D688" s="40"/>
      <c r="E688" s="47"/>
    </row>
    <row r="689" spans="2:5" customFormat="1" x14ac:dyDescent="0.25">
      <c r="B689" s="2"/>
      <c r="C689" s="4"/>
      <c r="D689" s="40"/>
      <c r="E689" s="47"/>
    </row>
    <row r="690" spans="2:5" customFormat="1" x14ac:dyDescent="0.25">
      <c r="B690" s="2"/>
      <c r="C690" s="4"/>
      <c r="D690" s="40"/>
      <c r="E690" s="47"/>
    </row>
    <row r="691" spans="2:5" customFormat="1" x14ac:dyDescent="0.25">
      <c r="B691" s="2"/>
      <c r="C691" s="4"/>
      <c r="D691" s="40"/>
      <c r="E691" s="47"/>
    </row>
    <row r="692" spans="2:5" customFormat="1" x14ac:dyDescent="0.25">
      <c r="B692" s="2"/>
      <c r="C692" s="4"/>
      <c r="D692" s="40"/>
      <c r="E692" s="47"/>
    </row>
    <row r="693" spans="2:5" customFormat="1" x14ac:dyDescent="0.25">
      <c r="B693" s="2"/>
      <c r="C693" s="4"/>
      <c r="D693" s="40"/>
      <c r="E693" s="47"/>
    </row>
    <row r="694" spans="2:5" customFormat="1" x14ac:dyDescent="0.25">
      <c r="B694" s="2"/>
      <c r="C694" s="4"/>
      <c r="D694" s="40"/>
      <c r="E694" s="47"/>
    </row>
    <row r="695" spans="2:5" customFormat="1" x14ac:dyDescent="0.25">
      <c r="B695" s="2"/>
      <c r="C695" s="4"/>
      <c r="D695" s="40"/>
      <c r="E695" s="47"/>
    </row>
    <row r="696" spans="2:5" customFormat="1" x14ac:dyDescent="0.25">
      <c r="B696" s="2"/>
      <c r="C696" s="4"/>
      <c r="D696" s="40"/>
      <c r="E696" s="47"/>
    </row>
    <row r="697" spans="2:5" customFormat="1" x14ac:dyDescent="0.25">
      <c r="B697" s="2"/>
      <c r="C697" s="4"/>
      <c r="D697" s="40"/>
      <c r="E697" s="47"/>
    </row>
    <row r="698" spans="2:5" customFormat="1" x14ac:dyDescent="0.25">
      <c r="B698" s="2"/>
      <c r="C698" s="4"/>
      <c r="D698" s="40"/>
      <c r="E698" s="47"/>
    </row>
    <row r="699" spans="2:5" customFormat="1" x14ac:dyDescent="0.25">
      <c r="B699" s="2"/>
      <c r="C699" s="4"/>
      <c r="D699" s="40"/>
      <c r="E699" s="47"/>
    </row>
    <row r="700" spans="2:5" customFormat="1" x14ac:dyDescent="0.25">
      <c r="B700" s="2"/>
      <c r="C700" s="4"/>
      <c r="D700" s="40"/>
      <c r="E700" s="47"/>
    </row>
    <row r="701" spans="2:5" customFormat="1" x14ac:dyDescent="0.25">
      <c r="B701" s="2"/>
      <c r="C701" s="4"/>
      <c r="D701" s="40"/>
      <c r="E701" s="47"/>
    </row>
    <row r="702" spans="2:5" customFormat="1" x14ac:dyDescent="0.25">
      <c r="B702" s="2"/>
      <c r="C702" s="4"/>
      <c r="D702" s="40"/>
      <c r="E702" s="47"/>
    </row>
    <row r="703" spans="2:5" customFormat="1" x14ac:dyDescent="0.25">
      <c r="B703" s="2"/>
      <c r="C703" s="4"/>
      <c r="D703" s="40"/>
      <c r="E703" s="47"/>
    </row>
    <row r="704" spans="2:5" customFormat="1" x14ac:dyDescent="0.25">
      <c r="B704" s="2"/>
      <c r="C704" s="4"/>
      <c r="D704" s="40"/>
      <c r="E704" s="47"/>
    </row>
    <row r="705" spans="2:5" customFormat="1" x14ac:dyDescent="0.25">
      <c r="B705" s="2"/>
      <c r="C705" s="4"/>
      <c r="D705" s="40"/>
      <c r="E705" s="47"/>
    </row>
    <row r="706" spans="2:5" customFormat="1" x14ac:dyDescent="0.25">
      <c r="B706" s="2"/>
      <c r="C706" s="4"/>
      <c r="D706" s="40"/>
      <c r="E706" s="47"/>
    </row>
    <row r="707" spans="2:5" customFormat="1" x14ac:dyDescent="0.25">
      <c r="B707" s="2"/>
      <c r="C707" s="4"/>
      <c r="D707" s="40"/>
      <c r="E707" s="47"/>
    </row>
    <row r="708" spans="2:5" customFormat="1" x14ac:dyDescent="0.25">
      <c r="B708" s="2"/>
      <c r="C708" s="4"/>
      <c r="D708" s="40"/>
      <c r="E708" s="47"/>
    </row>
    <row r="709" spans="2:5" customFormat="1" x14ac:dyDescent="0.25">
      <c r="B709" s="2"/>
      <c r="C709" s="4"/>
      <c r="D709" s="40"/>
      <c r="E709" s="47"/>
    </row>
    <row r="710" spans="2:5" customFormat="1" x14ac:dyDescent="0.25">
      <c r="B710" s="2"/>
      <c r="C710" s="4"/>
      <c r="D710" s="40"/>
      <c r="E710" s="47"/>
    </row>
    <row r="711" spans="2:5" customFormat="1" x14ac:dyDescent="0.25">
      <c r="B711" s="2"/>
      <c r="C711" s="4"/>
      <c r="D711" s="40"/>
      <c r="E711" s="47"/>
    </row>
    <row r="712" spans="2:5" customFormat="1" x14ac:dyDescent="0.25">
      <c r="B712" s="2"/>
      <c r="C712" s="4"/>
      <c r="D712" s="40"/>
      <c r="E712" s="47"/>
    </row>
    <row r="713" spans="2:5" customFormat="1" x14ac:dyDescent="0.25">
      <c r="B713" s="2"/>
      <c r="C713" s="4"/>
      <c r="D713" s="40"/>
      <c r="E713" s="47"/>
    </row>
    <row r="714" spans="2:5" customFormat="1" x14ac:dyDescent="0.25">
      <c r="B714" s="2"/>
      <c r="C714" s="4"/>
      <c r="D714" s="40"/>
      <c r="E714" s="47"/>
    </row>
    <row r="715" spans="2:5" customFormat="1" x14ac:dyDescent="0.25">
      <c r="B715" s="2"/>
      <c r="C715" s="4"/>
      <c r="D715" s="40"/>
      <c r="E715" s="47"/>
    </row>
    <row r="716" spans="2:5" customFormat="1" x14ac:dyDescent="0.25">
      <c r="B716" s="2"/>
      <c r="C716" s="4"/>
      <c r="D716" s="40"/>
      <c r="E716" s="47"/>
    </row>
    <row r="717" spans="2:5" customFormat="1" x14ac:dyDescent="0.25">
      <c r="B717" s="2"/>
      <c r="C717" s="4"/>
      <c r="D717" s="40"/>
      <c r="E717" s="47"/>
    </row>
    <row r="718" spans="2:5" customFormat="1" x14ac:dyDescent="0.25">
      <c r="B718" s="2"/>
      <c r="C718" s="4"/>
      <c r="D718" s="40"/>
      <c r="E718" s="47"/>
    </row>
    <row r="719" spans="2:5" customFormat="1" x14ac:dyDescent="0.25">
      <c r="B719" s="2"/>
      <c r="C719" s="4"/>
      <c r="D719" s="40"/>
      <c r="E719" s="47"/>
    </row>
    <row r="720" spans="2:5" customFormat="1" x14ac:dyDescent="0.25">
      <c r="B720" s="2"/>
      <c r="C720" s="4"/>
      <c r="D720" s="40"/>
      <c r="E720" s="47"/>
    </row>
    <row r="721" spans="2:5" customFormat="1" x14ac:dyDescent="0.25">
      <c r="B721" s="2"/>
      <c r="C721" s="4"/>
      <c r="D721" s="40"/>
      <c r="E721" s="47"/>
    </row>
    <row r="722" spans="2:5" customFormat="1" x14ac:dyDescent="0.25">
      <c r="B722" s="2"/>
      <c r="C722" s="4"/>
      <c r="D722" s="40"/>
      <c r="E722" s="47"/>
    </row>
    <row r="723" spans="2:5" customFormat="1" x14ac:dyDescent="0.25">
      <c r="B723" s="2"/>
      <c r="C723" s="4"/>
      <c r="D723" s="40"/>
      <c r="E723" s="47"/>
    </row>
    <row r="724" spans="2:5" customFormat="1" x14ac:dyDescent="0.25">
      <c r="B724" s="2"/>
      <c r="C724" s="4"/>
      <c r="D724" s="40"/>
      <c r="E724" s="47"/>
    </row>
    <row r="725" spans="2:5" customFormat="1" x14ac:dyDescent="0.25">
      <c r="B725" s="2"/>
      <c r="C725" s="4"/>
      <c r="D725" s="40"/>
      <c r="E725" s="47"/>
    </row>
    <row r="726" spans="2:5" customFormat="1" x14ac:dyDescent="0.25">
      <c r="B726" s="2"/>
      <c r="C726" s="4"/>
      <c r="D726" s="40"/>
      <c r="E726" s="47"/>
    </row>
    <row r="727" spans="2:5" customFormat="1" x14ac:dyDescent="0.25">
      <c r="B727" s="2"/>
      <c r="C727" s="4"/>
      <c r="D727" s="40"/>
      <c r="E727" s="47"/>
    </row>
    <row r="728" spans="2:5" customFormat="1" x14ac:dyDescent="0.25">
      <c r="B728" s="2"/>
      <c r="C728" s="4"/>
      <c r="D728" s="40"/>
      <c r="E728" s="47"/>
    </row>
    <row r="729" spans="2:5" customFormat="1" x14ac:dyDescent="0.25">
      <c r="B729" s="2"/>
      <c r="C729" s="4"/>
      <c r="D729" s="40"/>
      <c r="E729" s="47"/>
    </row>
    <row r="730" spans="2:5" customFormat="1" x14ac:dyDescent="0.25">
      <c r="B730" s="2"/>
      <c r="C730" s="4"/>
      <c r="D730" s="40"/>
      <c r="E730" s="47"/>
    </row>
    <row r="731" spans="2:5" customFormat="1" x14ac:dyDescent="0.25">
      <c r="B731" s="2"/>
      <c r="C731" s="4"/>
      <c r="D731" s="40"/>
      <c r="E731" s="47"/>
    </row>
    <row r="732" spans="2:5" customFormat="1" x14ac:dyDescent="0.25">
      <c r="B732" s="2"/>
      <c r="C732" s="4"/>
      <c r="D732" s="40"/>
      <c r="E732" s="47"/>
    </row>
    <row r="733" spans="2:5" customFormat="1" x14ac:dyDescent="0.25">
      <c r="B733" s="2"/>
      <c r="C733" s="4"/>
      <c r="D733" s="40"/>
      <c r="E733" s="47"/>
    </row>
    <row r="734" spans="2:5" customFormat="1" x14ac:dyDescent="0.25">
      <c r="B734" s="2"/>
      <c r="C734" s="4"/>
      <c r="D734" s="40"/>
      <c r="E734" s="47"/>
    </row>
    <row r="735" spans="2:5" customFormat="1" x14ac:dyDescent="0.25">
      <c r="B735" s="2"/>
      <c r="C735" s="4"/>
      <c r="D735" s="40"/>
      <c r="E735" s="47"/>
    </row>
    <row r="736" spans="2:5" customFormat="1" x14ac:dyDescent="0.25">
      <c r="B736" s="2"/>
      <c r="C736" s="4"/>
      <c r="D736" s="40"/>
      <c r="E736" s="47"/>
    </row>
    <row r="737" spans="2:5" customFormat="1" x14ac:dyDescent="0.25">
      <c r="B737" s="2"/>
      <c r="C737" s="4"/>
      <c r="D737" s="40"/>
      <c r="E737" s="47"/>
    </row>
    <row r="738" spans="2:5" customFormat="1" x14ac:dyDescent="0.25">
      <c r="B738" s="2"/>
      <c r="C738" s="4"/>
      <c r="D738" s="40"/>
      <c r="E738" s="47"/>
    </row>
    <row r="739" spans="2:5" customFormat="1" x14ac:dyDescent="0.25">
      <c r="B739" s="2"/>
      <c r="C739" s="4"/>
      <c r="D739" s="40"/>
      <c r="E739" s="47"/>
    </row>
    <row r="740" spans="2:5" customFormat="1" x14ac:dyDescent="0.25">
      <c r="B740" s="2"/>
      <c r="C740" s="4"/>
      <c r="D740" s="40"/>
      <c r="E740" s="47"/>
    </row>
    <row r="741" spans="2:5" customFormat="1" x14ac:dyDescent="0.25">
      <c r="B741" s="2"/>
      <c r="C741" s="4"/>
      <c r="D741" s="40"/>
      <c r="E741" s="47"/>
    </row>
    <row r="742" spans="2:5" customFormat="1" x14ac:dyDescent="0.25">
      <c r="B742" s="2"/>
      <c r="C742" s="4"/>
      <c r="D742" s="40"/>
      <c r="E742" s="47"/>
    </row>
    <row r="743" spans="2:5" customFormat="1" x14ac:dyDescent="0.25">
      <c r="B743" s="2"/>
      <c r="C743" s="4"/>
      <c r="D743" s="40"/>
      <c r="E743" s="47"/>
    </row>
    <row r="744" spans="2:5" customFormat="1" x14ac:dyDescent="0.25">
      <c r="B744" s="2"/>
      <c r="C744" s="4"/>
      <c r="D744" s="40"/>
      <c r="E744" s="47"/>
    </row>
    <row r="745" spans="2:5" customFormat="1" x14ac:dyDescent="0.25">
      <c r="B745" s="2"/>
      <c r="C745" s="4"/>
      <c r="D745" s="40"/>
      <c r="E745" s="47"/>
    </row>
    <row r="746" spans="2:5" customFormat="1" x14ac:dyDescent="0.25">
      <c r="B746" s="2"/>
      <c r="C746" s="4"/>
      <c r="D746" s="40"/>
      <c r="E746" s="47"/>
    </row>
    <row r="747" spans="2:5" customFormat="1" x14ac:dyDescent="0.25">
      <c r="B747" s="2"/>
      <c r="C747" s="4"/>
      <c r="D747" s="40"/>
      <c r="E747" s="47"/>
    </row>
    <row r="748" spans="2:5" customFormat="1" x14ac:dyDescent="0.25">
      <c r="B748" s="2"/>
      <c r="C748" s="4"/>
      <c r="D748" s="40"/>
      <c r="E748" s="47"/>
    </row>
    <row r="749" spans="2:5" customFormat="1" x14ac:dyDescent="0.25">
      <c r="B749" s="2"/>
      <c r="C749" s="4"/>
      <c r="D749" s="40"/>
      <c r="E749" s="47"/>
    </row>
    <row r="750" spans="2:5" customFormat="1" x14ac:dyDescent="0.25">
      <c r="B750" s="2"/>
      <c r="C750" s="4"/>
      <c r="D750" s="40"/>
      <c r="E750" s="47"/>
    </row>
    <row r="751" spans="2:5" customFormat="1" x14ac:dyDescent="0.25">
      <c r="B751" s="2"/>
      <c r="C751" s="4"/>
      <c r="D751" s="40"/>
      <c r="E751" s="47"/>
    </row>
    <row r="752" spans="2:5" customFormat="1" x14ac:dyDescent="0.25">
      <c r="B752" s="2"/>
      <c r="C752" s="4"/>
      <c r="D752" s="40"/>
      <c r="E752" s="47"/>
    </row>
    <row r="753" spans="2:5" customFormat="1" x14ac:dyDescent="0.25">
      <c r="B753" s="2"/>
      <c r="C753" s="4"/>
      <c r="D753" s="40"/>
      <c r="E753" s="47"/>
    </row>
    <row r="754" spans="2:5" customFormat="1" x14ac:dyDescent="0.25">
      <c r="B754" s="2"/>
      <c r="C754" s="4"/>
      <c r="D754" s="40"/>
      <c r="E754" s="47"/>
    </row>
    <row r="755" spans="2:5" customFormat="1" x14ac:dyDescent="0.25">
      <c r="B755" s="2"/>
      <c r="C755" s="4"/>
      <c r="D755" s="40"/>
      <c r="E755" s="47"/>
    </row>
    <row r="756" spans="2:5" customFormat="1" x14ac:dyDescent="0.25">
      <c r="B756" s="2"/>
      <c r="C756" s="4"/>
      <c r="D756" s="40"/>
      <c r="E756" s="47"/>
    </row>
    <row r="757" spans="2:5" customFormat="1" x14ac:dyDescent="0.25">
      <c r="B757" s="2"/>
      <c r="C757" s="4"/>
      <c r="D757" s="40"/>
      <c r="E757" s="47"/>
    </row>
    <row r="758" spans="2:5" customFormat="1" x14ac:dyDescent="0.25">
      <c r="B758" s="2"/>
      <c r="C758" s="4"/>
      <c r="D758" s="40"/>
      <c r="E758" s="47"/>
    </row>
    <row r="759" spans="2:5" customFormat="1" x14ac:dyDescent="0.25">
      <c r="B759" s="2"/>
      <c r="C759" s="4"/>
      <c r="D759" s="40"/>
      <c r="E759" s="47"/>
    </row>
    <row r="760" spans="2:5" customFormat="1" x14ac:dyDescent="0.25">
      <c r="B760" s="2"/>
      <c r="C760" s="4"/>
      <c r="D760" s="40"/>
      <c r="E760" s="47"/>
    </row>
    <row r="761" spans="2:5" customFormat="1" x14ac:dyDescent="0.25">
      <c r="B761" s="2"/>
      <c r="C761" s="4"/>
      <c r="D761" s="40"/>
      <c r="E761" s="47"/>
    </row>
    <row r="762" spans="2:5" customFormat="1" x14ac:dyDescent="0.25">
      <c r="B762" s="2"/>
      <c r="C762" s="4"/>
      <c r="D762" s="40"/>
      <c r="E762" s="47"/>
    </row>
    <row r="763" spans="2:5" customFormat="1" x14ac:dyDescent="0.25">
      <c r="B763" s="2"/>
      <c r="C763" s="4"/>
      <c r="D763" s="40"/>
      <c r="E763" s="47"/>
    </row>
    <row r="764" spans="2:5" customFormat="1" x14ac:dyDescent="0.25">
      <c r="B764" s="2"/>
      <c r="C764" s="4"/>
      <c r="D764" s="40"/>
      <c r="E764" s="47"/>
    </row>
    <row r="765" spans="2:5" customFormat="1" x14ac:dyDescent="0.25">
      <c r="B765" s="2"/>
      <c r="C765" s="4"/>
      <c r="D765" s="40"/>
      <c r="E765" s="47"/>
    </row>
    <row r="766" spans="2:5" customFormat="1" x14ac:dyDescent="0.25">
      <c r="B766" s="2"/>
      <c r="C766" s="4"/>
      <c r="D766" s="40"/>
      <c r="E766" s="47"/>
    </row>
    <row r="767" spans="2:5" customFormat="1" x14ac:dyDescent="0.25">
      <c r="B767" s="2"/>
      <c r="C767" s="4"/>
      <c r="D767" s="40"/>
      <c r="E767" s="47"/>
    </row>
    <row r="768" spans="2:5" customFormat="1" x14ac:dyDescent="0.25">
      <c r="B768" s="2"/>
      <c r="C768" s="4"/>
      <c r="D768" s="40"/>
      <c r="E768" s="47"/>
    </row>
    <row r="769" spans="2:5" customFormat="1" x14ac:dyDescent="0.25">
      <c r="B769" s="2"/>
      <c r="C769" s="4"/>
      <c r="D769" s="40"/>
      <c r="E769" s="47"/>
    </row>
    <row r="770" spans="2:5" customFormat="1" x14ac:dyDescent="0.25">
      <c r="B770" s="2"/>
      <c r="C770" s="4"/>
      <c r="D770" s="40"/>
      <c r="E770" s="47"/>
    </row>
    <row r="771" spans="2:5" customFormat="1" x14ac:dyDescent="0.25">
      <c r="B771" s="2"/>
      <c r="C771" s="4"/>
      <c r="D771" s="40"/>
      <c r="E771" s="47"/>
    </row>
    <row r="772" spans="2:5" customFormat="1" x14ac:dyDescent="0.25">
      <c r="B772" s="2"/>
      <c r="C772" s="4"/>
      <c r="D772" s="40"/>
      <c r="E772" s="47"/>
    </row>
    <row r="773" spans="2:5" customFormat="1" x14ac:dyDescent="0.25">
      <c r="B773" s="2"/>
      <c r="C773" s="4"/>
      <c r="D773" s="40"/>
      <c r="E773" s="47"/>
    </row>
    <row r="774" spans="2:5" customFormat="1" x14ac:dyDescent="0.25">
      <c r="B774" s="2"/>
      <c r="C774" s="4"/>
      <c r="D774" s="40"/>
      <c r="E774" s="47"/>
    </row>
    <row r="775" spans="2:5" customFormat="1" x14ac:dyDescent="0.25">
      <c r="B775" s="2"/>
      <c r="C775" s="4"/>
      <c r="D775" s="40"/>
      <c r="E775" s="47"/>
    </row>
    <row r="776" spans="2:5" customFormat="1" x14ac:dyDescent="0.25">
      <c r="B776" s="2"/>
      <c r="C776" s="4"/>
      <c r="D776" s="40"/>
      <c r="E776" s="47"/>
    </row>
    <row r="777" spans="2:5" customFormat="1" x14ac:dyDescent="0.25">
      <c r="B777" s="2"/>
      <c r="C777" s="4"/>
      <c r="D777" s="40"/>
      <c r="E777" s="47"/>
    </row>
    <row r="778" spans="2:5" customFormat="1" x14ac:dyDescent="0.25">
      <c r="B778" s="2"/>
      <c r="C778" s="4"/>
      <c r="D778" s="40"/>
      <c r="E778" s="47"/>
    </row>
    <row r="779" spans="2:5" customFormat="1" x14ac:dyDescent="0.25">
      <c r="B779" s="2"/>
      <c r="C779" s="4"/>
      <c r="D779" s="40"/>
      <c r="E779" s="47"/>
    </row>
    <row r="780" spans="2:5" customFormat="1" x14ac:dyDescent="0.25">
      <c r="B780" s="2"/>
      <c r="C780" s="4"/>
      <c r="D780" s="40"/>
      <c r="E780" s="47"/>
    </row>
    <row r="781" spans="2:5" customFormat="1" x14ac:dyDescent="0.25">
      <c r="B781" s="2"/>
      <c r="C781" s="4"/>
      <c r="D781" s="40"/>
      <c r="E781" s="47"/>
    </row>
    <row r="782" spans="2:5" customFormat="1" x14ac:dyDescent="0.25">
      <c r="B782" s="2"/>
      <c r="C782" s="4"/>
      <c r="D782" s="40"/>
      <c r="E782" s="47"/>
    </row>
    <row r="783" spans="2:5" customFormat="1" x14ac:dyDescent="0.25">
      <c r="B783" s="2"/>
      <c r="C783" s="4"/>
      <c r="D783" s="40"/>
      <c r="E783" s="47"/>
    </row>
    <row r="784" spans="2:5" customFormat="1" x14ac:dyDescent="0.25">
      <c r="B784" s="2"/>
      <c r="C784" s="4"/>
      <c r="D784" s="40"/>
      <c r="E784" s="47"/>
    </row>
    <row r="785" spans="2:5" customFormat="1" x14ac:dyDescent="0.25">
      <c r="B785" s="2"/>
      <c r="C785" s="4"/>
      <c r="D785" s="40"/>
      <c r="E785" s="47"/>
    </row>
    <row r="786" spans="2:5" customFormat="1" x14ac:dyDescent="0.25">
      <c r="B786" s="2"/>
      <c r="C786" s="4"/>
      <c r="D786" s="40"/>
      <c r="E786" s="47"/>
    </row>
    <row r="787" spans="2:5" customFormat="1" x14ac:dyDescent="0.25">
      <c r="B787" s="2"/>
      <c r="C787" s="4"/>
      <c r="D787" s="40"/>
      <c r="E787" s="47"/>
    </row>
    <row r="788" spans="2:5" customFormat="1" x14ac:dyDescent="0.25">
      <c r="B788" s="2"/>
      <c r="C788" s="4"/>
      <c r="D788" s="40"/>
      <c r="E788" s="47"/>
    </row>
    <row r="789" spans="2:5" customFormat="1" x14ac:dyDescent="0.25">
      <c r="B789" s="2"/>
      <c r="C789" s="4"/>
      <c r="D789" s="40"/>
      <c r="E789" s="47"/>
    </row>
    <row r="790" spans="2:5" customFormat="1" x14ac:dyDescent="0.25">
      <c r="B790" s="2"/>
      <c r="C790" s="4"/>
      <c r="D790" s="40"/>
      <c r="E790" s="47"/>
    </row>
    <row r="791" spans="2:5" customFormat="1" x14ac:dyDescent="0.25">
      <c r="B791" s="2"/>
      <c r="C791" s="4"/>
      <c r="D791" s="40"/>
      <c r="E791" s="47"/>
    </row>
    <row r="792" spans="2:5" customFormat="1" x14ac:dyDescent="0.25">
      <c r="B792" s="2"/>
      <c r="C792" s="4"/>
      <c r="D792" s="40"/>
      <c r="E792" s="47"/>
    </row>
    <row r="793" spans="2:5" customFormat="1" x14ac:dyDescent="0.25">
      <c r="B793" s="2"/>
      <c r="C793" s="4"/>
      <c r="D793" s="40"/>
      <c r="E793" s="47"/>
    </row>
    <row r="794" spans="2:5" customFormat="1" x14ac:dyDescent="0.25">
      <c r="B794" s="2"/>
      <c r="C794" s="4"/>
      <c r="D794" s="40"/>
      <c r="E794" s="47"/>
    </row>
    <row r="795" spans="2:5" customFormat="1" x14ac:dyDescent="0.25">
      <c r="B795" s="2"/>
      <c r="C795" s="4"/>
      <c r="D795" s="40"/>
      <c r="E795" s="47"/>
    </row>
    <row r="796" spans="2:5" customFormat="1" x14ac:dyDescent="0.25">
      <c r="B796" s="2"/>
      <c r="C796" s="4"/>
      <c r="D796" s="40"/>
      <c r="E796" s="47"/>
    </row>
    <row r="797" spans="2:5" customFormat="1" x14ac:dyDescent="0.25">
      <c r="B797" s="2"/>
      <c r="C797" s="4"/>
      <c r="D797" s="40"/>
      <c r="E797" s="47"/>
    </row>
    <row r="798" spans="2:5" customFormat="1" x14ac:dyDescent="0.25">
      <c r="B798" s="2"/>
      <c r="C798" s="4"/>
      <c r="D798" s="40"/>
      <c r="E798" s="47"/>
    </row>
    <row r="799" spans="2:5" customFormat="1" x14ac:dyDescent="0.25">
      <c r="B799" s="2"/>
      <c r="C799" s="4"/>
      <c r="D799" s="40"/>
      <c r="E799" s="47"/>
    </row>
    <row r="800" spans="2:5" customFormat="1" x14ac:dyDescent="0.25">
      <c r="B800" s="2"/>
      <c r="C800" s="4"/>
      <c r="D800" s="40"/>
      <c r="E800" s="47"/>
    </row>
    <row r="801" spans="2:5" customFormat="1" x14ac:dyDescent="0.25">
      <c r="B801" s="2"/>
      <c r="C801" s="4"/>
      <c r="D801" s="40"/>
      <c r="E801" s="47"/>
    </row>
    <row r="802" spans="2:5" customFormat="1" x14ac:dyDescent="0.25">
      <c r="B802" s="2"/>
      <c r="C802" s="4"/>
      <c r="D802" s="40"/>
      <c r="E802" s="47"/>
    </row>
    <row r="803" spans="2:5" customFormat="1" x14ac:dyDescent="0.25">
      <c r="B803" s="2"/>
      <c r="C803" s="4"/>
      <c r="D803" s="40"/>
      <c r="E803" s="47"/>
    </row>
    <row r="804" spans="2:5" customFormat="1" x14ac:dyDescent="0.25">
      <c r="B804" s="2"/>
      <c r="C804" s="4"/>
      <c r="D804" s="40"/>
      <c r="E804" s="47"/>
    </row>
    <row r="805" spans="2:5" customFormat="1" x14ac:dyDescent="0.25">
      <c r="B805" s="2"/>
      <c r="C805" s="4"/>
      <c r="D805" s="40"/>
      <c r="E805" s="47"/>
    </row>
    <row r="806" spans="2:5" customFormat="1" x14ac:dyDescent="0.25">
      <c r="B806" s="2"/>
      <c r="C806" s="4"/>
      <c r="D806" s="40"/>
      <c r="E806" s="47"/>
    </row>
    <row r="807" spans="2:5" customFormat="1" x14ac:dyDescent="0.25">
      <c r="B807" s="2"/>
      <c r="C807" s="4"/>
      <c r="D807" s="40"/>
      <c r="E807" s="47"/>
    </row>
    <row r="808" spans="2:5" customFormat="1" x14ac:dyDescent="0.25">
      <c r="B808" s="2"/>
      <c r="C808" s="4"/>
      <c r="D808" s="40"/>
      <c r="E808" s="47"/>
    </row>
    <row r="809" spans="2:5" customFormat="1" x14ac:dyDescent="0.25">
      <c r="B809" s="2"/>
      <c r="C809" s="4"/>
      <c r="D809" s="40"/>
      <c r="E809" s="47"/>
    </row>
    <row r="810" spans="2:5" customFormat="1" x14ac:dyDescent="0.25">
      <c r="B810" s="2"/>
      <c r="C810" s="4"/>
      <c r="D810" s="40"/>
      <c r="E810" s="47"/>
    </row>
    <row r="811" spans="2:5" customFormat="1" x14ac:dyDescent="0.25">
      <c r="B811" s="2"/>
      <c r="C811" s="4"/>
      <c r="D811" s="40"/>
      <c r="E811" s="47"/>
    </row>
    <row r="812" spans="2:5" customFormat="1" x14ac:dyDescent="0.25">
      <c r="B812" s="2"/>
      <c r="C812" s="4"/>
      <c r="D812" s="40"/>
      <c r="E812" s="47"/>
    </row>
    <row r="813" spans="2:5" customFormat="1" x14ac:dyDescent="0.25">
      <c r="B813" s="2"/>
      <c r="C813" s="4"/>
      <c r="D813" s="40"/>
      <c r="E813" s="47"/>
    </row>
    <row r="814" spans="2:5" customFormat="1" x14ac:dyDescent="0.25">
      <c r="B814" s="2"/>
      <c r="C814" s="4"/>
      <c r="D814" s="40"/>
      <c r="E814" s="47"/>
    </row>
    <row r="815" spans="2:5" customFormat="1" x14ac:dyDescent="0.25">
      <c r="B815" s="2"/>
      <c r="C815" s="4"/>
      <c r="D815" s="40"/>
      <c r="E815" s="47"/>
    </row>
    <row r="816" spans="2:5" customFormat="1" x14ac:dyDescent="0.25">
      <c r="B816" s="2"/>
      <c r="C816" s="4"/>
      <c r="D816" s="40"/>
      <c r="E816" s="47"/>
    </row>
    <row r="817" spans="2:5" customFormat="1" x14ac:dyDescent="0.25">
      <c r="B817" s="2"/>
      <c r="C817" s="4"/>
      <c r="D817" s="40"/>
      <c r="E817" s="47"/>
    </row>
    <row r="818" spans="2:5" customFormat="1" x14ac:dyDescent="0.25">
      <c r="B818" s="2"/>
      <c r="C818" s="4"/>
      <c r="D818" s="40"/>
      <c r="E818" s="47"/>
    </row>
    <row r="819" spans="2:5" customFormat="1" x14ac:dyDescent="0.25">
      <c r="B819" s="2"/>
      <c r="C819" s="4"/>
      <c r="D819" s="40"/>
      <c r="E819" s="47"/>
    </row>
    <row r="820" spans="2:5" customFormat="1" x14ac:dyDescent="0.25">
      <c r="B820" s="2"/>
      <c r="C820" s="4"/>
      <c r="D820" s="40"/>
      <c r="E820" s="47"/>
    </row>
    <row r="821" spans="2:5" customFormat="1" x14ac:dyDescent="0.25">
      <c r="B821" s="2"/>
      <c r="C821" s="4"/>
      <c r="D821" s="40"/>
      <c r="E821" s="47"/>
    </row>
    <row r="822" spans="2:5" customFormat="1" x14ac:dyDescent="0.25">
      <c r="B822" s="2"/>
      <c r="C822" s="4"/>
      <c r="D822" s="40"/>
      <c r="E822" s="47"/>
    </row>
    <row r="823" spans="2:5" customFormat="1" x14ac:dyDescent="0.25">
      <c r="B823" s="2"/>
      <c r="C823" s="4"/>
      <c r="D823" s="40"/>
      <c r="E823" s="47"/>
    </row>
    <row r="824" spans="2:5" customFormat="1" x14ac:dyDescent="0.25">
      <c r="B824" s="2"/>
      <c r="C824" s="4"/>
      <c r="D824" s="40"/>
      <c r="E824" s="47"/>
    </row>
    <row r="825" spans="2:5" customFormat="1" x14ac:dyDescent="0.25">
      <c r="B825" s="2"/>
      <c r="C825" s="4"/>
      <c r="D825" s="40"/>
      <c r="E825" s="47"/>
    </row>
    <row r="826" spans="2:5" customFormat="1" x14ac:dyDescent="0.25">
      <c r="B826" s="2"/>
      <c r="C826" s="4"/>
      <c r="D826" s="40"/>
      <c r="E826" s="47"/>
    </row>
    <row r="827" spans="2:5" customFormat="1" x14ac:dyDescent="0.25">
      <c r="B827" s="2"/>
      <c r="C827" s="4"/>
      <c r="D827" s="40"/>
      <c r="E827" s="47"/>
    </row>
    <row r="828" spans="2:5" customFormat="1" x14ac:dyDescent="0.25">
      <c r="B828" s="2"/>
      <c r="C828" s="4"/>
      <c r="D828" s="40"/>
      <c r="E828" s="47"/>
    </row>
    <row r="829" spans="2:5" customFormat="1" x14ac:dyDescent="0.25">
      <c r="B829" s="2"/>
      <c r="C829" s="4"/>
      <c r="D829" s="40"/>
      <c r="E829" s="47"/>
    </row>
    <row r="830" spans="2:5" customFormat="1" x14ac:dyDescent="0.25">
      <c r="B830" s="2"/>
      <c r="C830" s="4"/>
      <c r="D830" s="40"/>
      <c r="E830" s="47"/>
    </row>
    <row r="831" spans="2:5" customFormat="1" x14ac:dyDescent="0.25">
      <c r="B831" s="2"/>
      <c r="C831" s="4"/>
      <c r="D831" s="40"/>
      <c r="E831" s="47"/>
    </row>
    <row r="832" spans="2:5" customFormat="1" x14ac:dyDescent="0.25">
      <c r="B832" s="2"/>
      <c r="C832" s="4"/>
      <c r="D832" s="40"/>
      <c r="E832" s="47"/>
    </row>
    <row r="833" spans="2:5" customFormat="1" x14ac:dyDescent="0.25">
      <c r="B833" s="2"/>
      <c r="C833" s="4"/>
      <c r="D833" s="40"/>
      <c r="E833" s="47"/>
    </row>
    <row r="834" spans="2:5" customFormat="1" x14ac:dyDescent="0.25">
      <c r="B834" s="2"/>
      <c r="C834" s="4"/>
      <c r="D834" s="40"/>
      <c r="E834" s="47"/>
    </row>
    <row r="835" spans="2:5" customFormat="1" x14ac:dyDescent="0.25">
      <c r="B835" s="2"/>
      <c r="C835" s="4"/>
      <c r="D835" s="40"/>
      <c r="E835" s="47"/>
    </row>
    <row r="836" spans="2:5" customFormat="1" x14ac:dyDescent="0.25">
      <c r="B836" s="2"/>
      <c r="C836" s="4"/>
      <c r="D836" s="40"/>
      <c r="E836" s="47"/>
    </row>
    <row r="837" spans="2:5" customFormat="1" x14ac:dyDescent="0.25">
      <c r="B837" s="2"/>
      <c r="C837" s="4"/>
      <c r="D837" s="40"/>
      <c r="E837" s="47"/>
    </row>
    <row r="838" spans="2:5" customFormat="1" x14ac:dyDescent="0.25">
      <c r="B838" s="2"/>
      <c r="C838" s="4"/>
      <c r="D838" s="40"/>
      <c r="E838" s="47"/>
    </row>
    <row r="839" spans="2:5" customFormat="1" x14ac:dyDescent="0.25">
      <c r="B839" s="2"/>
      <c r="C839" s="4"/>
      <c r="D839" s="40"/>
      <c r="E839" s="47"/>
    </row>
    <row r="840" spans="2:5" customFormat="1" x14ac:dyDescent="0.25">
      <c r="B840" s="2"/>
      <c r="C840" s="4"/>
      <c r="D840" s="40"/>
      <c r="E840" s="47"/>
    </row>
    <row r="841" spans="2:5" customFormat="1" x14ac:dyDescent="0.25">
      <c r="B841" s="2"/>
      <c r="C841" s="4"/>
      <c r="D841" s="40"/>
      <c r="E841" s="47"/>
    </row>
    <row r="842" spans="2:5" customFormat="1" x14ac:dyDescent="0.25">
      <c r="B842" s="2"/>
      <c r="C842" s="4"/>
      <c r="D842" s="40"/>
      <c r="E842" s="47"/>
    </row>
    <row r="843" spans="2:5" customFormat="1" x14ac:dyDescent="0.25">
      <c r="B843" s="2"/>
      <c r="C843" s="4"/>
      <c r="D843" s="40"/>
      <c r="E843" s="47"/>
    </row>
    <row r="844" spans="2:5" customFormat="1" x14ac:dyDescent="0.25">
      <c r="B844" s="2"/>
      <c r="C844" s="4"/>
      <c r="D844" s="40"/>
      <c r="E844" s="47"/>
    </row>
    <row r="845" spans="2:5" customFormat="1" x14ac:dyDescent="0.25">
      <c r="B845" s="2"/>
      <c r="C845" s="4"/>
      <c r="D845" s="40"/>
      <c r="E845" s="47"/>
    </row>
    <row r="846" spans="2:5" customFormat="1" x14ac:dyDescent="0.25">
      <c r="B846" s="2"/>
      <c r="C846" s="4"/>
      <c r="D846" s="40"/>
      <c r="E846" s="47"/>
    </row>
    <row r="847" spans="2:5" customFormat="1" x14ac:dyDescent="0.25">
      <c r="B847" s="2"/>
      <c r="C847" s="4"/>
      <c r="D847" s="40"/>
      <c r="E847" s="47"/>
    </row>
    <row r="848" spans="2:5" customFormat="1" x14ac:dyDescent="0.25">
      <c r="B848" s="2"/>
      <c r="C848" s="4"/>
      <c r="D848" s="40"/>
      <c r="E848" s="47"/>
    </row>
    <row r="849" spans="2:5" customFormat="1" x14ac:dyDescent="0.25">
      <c r="B849" s="2"/>
      <c r="C849" s="4"/>
      <c r="D849" s="40"/>
      <c r="E849" s="47"/>
    </row>
    <row r="850" spans="2:5" customFormat="1" x14ac:dyDescent="0.25">
      <c r="B850" s="2"/>
      <c r="C850" s="4"/>
      <c r="D850" s="40"/>
      <c r="E850" s="47"/>
    </row>
    <row r="851" spans="2:5" customFormat="1" x14ac:dyDescent="0.25">
      <c r="B851" s="2"/>
      <c r="C851" s="4"/>
      <c r="D851" s="40"/>
      <c r="E851" s="47"/>
    </row>
    <row r="852" spans="2:5" customFormat="1" x14ac:dyDescent="0.25">
      <c r="B852" s="2"/>
      <c r="C852" s="4"/>
      <c r="D852" s="40"/>
      <c r="E852" s="47"/>
    </row>
    <row r="853" spans="2:5" customFormat="1" x14ac:dyDescent="0.25">
      <c r="B853" s="2"/>
      <c r="C853" s="4"/>
      <c r="D853" s="40"/>
      <c r="E853" s="47"/>
    </row>
    <row r="854" spans="2:5" customFormat="1" x14ac:dyDescent="0.25">
      <c r="B854" s="2"/>
      <c r="C854" s="4"/>
      <c r="D854" s="40"/>
      <c r="E854" s="47"/>
    </row>
    <row r="855" spans="2:5" customFormat="1" x14ac:dyDescent="0.25">
      <c r="B855" s="2"/>
      <c r="C855" s="4"/>
      <c r="D855" s="40"/>
      <c r="E855" s="47"/>
    </row>
    <row r="856" spans="2:5" customFormat="1" x14ac:dyDescent="0.25">
      <c r="B856" s="2"/>
      <c r="C856" s="4"/>
      <c r="D856" s="40"/>
      <c r="E856" s="47"/>
    </row>
    <row r="857" spans="2:5" customFormat="1" x14ac:dyDescent="0.25">
      <c r="B857" s="2"/>
      <c r="C857" s="4"/>
      <c r="D857" s="40"/>
      <c r="E857" s="47"/>
    </row>
    <row r="858" spans="2:5" customFormat="1" x14ac:dyDescent="0.25">
      <c r="B858" s="2"/>
      <c r="C858" s="4"/>
      <c r="D858" s="40"/>
      <c r="E858" s="47"/>
    </row>
    <row r="859" spans="2:5" customFormat="1" x14ac:dyDescent="0.25">
      <c r="B859" s="2"/>
      <c r="C859" s="4"/>
      <c r="D859" s="40"/>
      <c r="E859" s="47"/>
    </row>
    <row r="860" spans="2:5" customFormat="1" x14ac:dyDescent="0.25">
      <c r="B860" s="2"/>
      <c r="C860" s="4"/>
      <c r="D860" s="40"/>
      <c r="E860" s="47"/>
    </row>
    <row r="861" spans="2:5" customFormat="1" x14ac:dyDescent="0.25">
      <c r="B861" s="2"/>
      <c r="C861" s="4"/>
      <c r="D861" s="40"/>
      <c r="E861" s="47"/>
    </row>
    <row r="862" spans="2:5" customFormat="1" x14ac:dyDescent="0.25">
      <c r="B862" s="2"/>
      <c r="C862" s="4"/>
      <c r="D862" s="40"/>
      <c r="E862" s="47"/>
    </row>
    <row r="863" spans="2:5" customFormat="1" x14ac:dyDescent="0.25">
      <c r="B863" s="2"/>
      <c r="C863" s="4"/>
      <c r="D863" s="40"/>
      <c r="E863" s="47"/>
    </row>
    <row r="864" spans="2:5" customFormat="1" x14ac:dyDescent="0.25">
      <c r="B864" s="2"/>
      <c r="C864" s="4"/>
      <c r="D864" s="40"/>
      <c r="E864" s="47"/>
    </row>
    <row r="865" spans="2:5" customFormat="1" x14ac:dyDescent="0.25">
      <c r="B865" s="2"/>
      <c r="C865" s="4"/>
      <c r="D865" s="40"/>
      <c r="E865" s="47"/>
    </row>
    <row r="866" spans="2:5" customFormat="1" x14ac:dyDescent="0.25">
      <c r="B866" s="2"/>
      <c r="C866" s="4"/>
      <c r="D866" s="40"/>
      <c r="E866" s="47"/>
    </row>
    <row r="867" spans="2:5" customFormat="1" x14ac:dyDescent="0.25">
      <c r="B867" s="2"/>
      <c r="C867" s="4"/>
      <c r="D867" s="40"/>
      <c r="E867" s="47"/>
    </row>
    <row r="868" spans="2:5" customFormat="1" x14ac:dyDescent="0.25">
      <c r="B868" s="2"/>
      <c r="C868" s="4"/>
      <c r="D868" s="40"/>
      <c r="E868" s="47"/>
    </row>
    <row r="869" spans="2:5" customFormat="1" x14ac:dyDescent="0.25">
      <c r="B869" s="2"/>
      <c r="C869" s="4"/>
      <c r="D869" s="40"/>
      <c r="E869" s="47"/>
    </row>
    <row r="870" spans="2:5" customFormat="1" x14ac:dyDescent="0.25">
      <c r="B870" s="2"/>
      <c r="C870" s="4"/>
      <c r="D870" s="40"/>
      <c r="E870" s="47"/>
    </row>
    <row r="871" spans="2:5" customFormat="1" x14ac:dyDescent="0.25">
      <c r="B871" s="2"/>
      <c r="C871" s="4"/>
      <c r="D871" s="40"/>
      <c r="E871" s="47"/>
    </row>
    <row r="872" spans="2:5" customFormat="1" x14ac:dyDescent="0.25">
      <c r="B872" s="2"/>
      <c r="C872" s="4"/>
      <c r="D872" s="40"/>
      <c r="E872" s="47"/>
    </row>
    <row r="873" spans="2:5" customFormat="1" x14ac:dyDescent="0.25">
      <c r="B873" s="2"/>
      <c r="C873" s="4"/>
      <c r="D873" s="40"/>
      <c r="E873" s="47"/>
    </row>
    <row r="874" spans="2:5" customFormat="1" x14ac:dyDescent="0.25">
      <c r="B874" s="2"/>
      <c r="C874" s="4"/>
      <c r="D874" s="40"/>
      <c r="E874" s="47"/>
    </row>
    <row r="875" spans="2:5" customFormat="1" x14ac:dyDescent="0.25">
      <c r="B875" s="2"/>
      <c r="C875" s="4"/>
      <c r="D875" s="40"/>
      <c r="E875" s="47"/>
    </row>
    <row r="876" spans="2:5" customFormat="1" x14ac:dyDescent="0.25">
      <c r="B876" s="2"/>
      <c r="C876" s="4"/>
      <c r="D876" s="40"/>
      <c r="E876" s="47"/>
    </row>
    <row r="877" spans="2:5" customFormat="1" x14ac:dyDescent="0.25">
      <c r="B877" s="2"/>
      <c r="C877" s="4"/>
      <c r="D877" s="40"/>
      <c r="E877" s="47"/>
    </row>
    <row r="878" spans="2:5" customFormat="1" x14ac:dyDescent="0.25">
      <c r="B878" s="2"/>
      <c r="C878" s="4"/>
      <c r="D878" s="40"/>
      <c r="E878" s="47"/>
    </row>
    <row r="879" spans="2:5" customFormat="1" x14ac:dyDescent="0.25">
      <c r="B879" s="2"/>
      <c r="C879" s="4"/>
      <c r="D879" s="40"/>
      <c r="E879" s="47"/>
    </row>
    <row r="880" spans="2:5" customFormat="1" x14ac:dyDescent="0.25">
      <c r="B880" s="2"/>
      <c r="C880" s="4"/>
      <c r="D880" s="40"/>
      <c r="E880" s="47"/>
    </row>
    <row r="881" spans="2:5" customFormat="1" x14ac:dyDescent="0.25">
      <c r="B881" s="2"/>
      <c r="C881" s="4"/>
      <c r="D881" s="40"/>
      <c r="E881" s="47"/>
    </row>
    <row r="882" spans="2:5" customFormat="1" x14ac:dyDescent="0.25">
      <c r="B882" s="2"/>
      <c r="C882" s="4"/>
      <c r="D882" s="40"/>
      <c r="E882" s="47"/>
    </row>
    <row r="883" spans="2:5" customFormat="1" x14ac:dyDescent="0.25">
      <c r="B883" s="2"/>
      <c r="C883" s="4"/>
      <c r="D883" s="40"/>
      <c r="E883" s="47"/>
    </row>
    <row r="884" spans="2:5" customFormat="1" x14ac:dyDescent="0.25">
      <c r="B884" s="2"/>
      <c r="C884" s="4"/>
      <c r="D884" s="40"/>
      <c r="E884" s="47"/>
    </row>
    <row r="885" spans="2:5" customFormat="1" x14ac:dyDescent="0.25">
      <c r="B885" s="2"/>
      <c r="C885" s="4"/>
      <c r="D885" s="40"/>
      <c r="E885" s="47"/>
    </row>
    <row r="886" spans="2:5" customFormat="1" x14ac:dyDescent="0.25">
      <c r="B886" s="2"/>
      <c r="C886" s="4"/>
      <c r="D886" s="40"/>
      <c r="E886" s="47"/>
    </row>
    <row r="887" spans="2:5" customFormat="1" x14ac:dyDescent="0.25">
      <c r="B887" s="2"/>
      <c r="C887" s="4"/>
      <c r="D887" s="40"/>
      <c r="E887" s="47"/>
    </row>
    <row r="888" spans="2:5" customFormat="1" x14ac:dyDescent="0.25">
      <c r="B888" s="2"/>
      <c r="C888" s="4"/>
      <c r="D888" s="40"/>
      <c r="E888" s="47"/>
    </row>
    <row r="889" spans="2:5" customFormat="1" x14ac:dyDescent="0.25">
      <c r="B889" s="2"/>
      <c r="C889" s="4"/>
      <c r="D889" s="40"/>
      <c r="E889" s="47"/>
    </row>
    <row r="890" spans="2:5" customFormat="1" x14ac:dyDescent="0.25">
      <c r="B890" s="2"/>
      <c r="C890" s="4"/>
      <c r="D890" s="40"/>
      <c r="E890" s="47"/>
    </row>
    <row r="891" spans="2:5" customFormat="1" x14ac:dyDescent="0.25">
      <c r="B891" s="2"/>
      <c r="C891" s="4"/>
      <c r="D891" s="40"/>
      <c r="E891" s="47"/>
    </row>
    <row r="892" spans="2:5" customFormat="1" x14ac:dyDescent="0.25">
      <c r="B892" s="2"/>
      <c r="C892" s="4"/>
      <c r="D892" s="40"/>
      <c r="E892" s="47"/>
    </row>
    <row r="893" spans="2:5" customFormat="1" x14ac:dyDescent="0.25">
      <c r="B893" s="2"/>
      <c r="C893" s="4"/>
      <c r="D893" s="40"/>
      <c r="E893" s="47"/>
    </row>
    <row r="894" spans="2:5" customFormat="1" x14ac:dyDescent="0.25">
      <c r="B894" s="2"/>
      <c r="C894" s="4"/>
      <c r="D894" s="40"/>
      <c r="E894" s="47"/>
    </row>
    <row r="895" spans="2:5" customFormat="1" x14ac:dyDescent="0.25">
      <c r="B895" s="2"/>
      <c r="C895" s="4"/>
      <c r="D895" s="40"/>
      <c r="E895" s="47"/>
    </row>
    <row r="896" spans="2:5" customFormat="1" x14ac:dyDescent="0.25">
      <c r="B896" s="2"/>
      <c r="C896" s="4"/>
      <c r="D896" s="40"/>
      <c r="E896" s="47"/>
    </row>
    <row r="897" spans="2:5" customFormat="1" x14ac:dyDescent="0.25">
      <c r="B897" s="2"/>
      <c r="C897" s="4"/>
      <c r="D897" s="40"/>
      <c r="E897" s="47"/>
    </row>
    <row r="898" spans="2:5" customFormat="1" x14ac:dyDescent="0.25">
      <c r="B898" s="2"/>
      <c r="C898" s="4"/>
      <c r="D898" s="40"/>
      <c r="E898" s="47"/>
    </row>
    <row r="899" spans="2:5" customFormat="1" x14ac:dyDescent="0.25">
      <c r="B899" s="2"/>
      <c r="C899" s="4"/>
      <c r="D899" s="40"/>
      <c r="E899" s="47"/>
    </row>
    <row r="900" spans="2:5" customFormat="1" x14ac:dyDescent="0.25">
      <c r="B900" s="2"/>
      <c r="C900" s="4"/>
      <c r="D900" s="40"/>
      <c r="E900" s="47"/>
    </row>
    <row r="901" spans="2:5" customFormat="1" x14ac:dyDescent="0.25">
      <c r="B901" s="2"/>
      <c r="C901" s="4"/>
      <c r="D901" s="40"/>
      <c r="E901" s="47"/>
    </row>
    <row r="902" spans="2:5" customFormat="1" x14ac:dyDescent="0.25">
      <c r="B902" s="2"/>
      <c r="C902" s="4"/>
      <c r="D902" s="40"/>
      <c r="E902" s="47"/>
    </row>
    <row r="903" spans="2:5" customFormat="1" x14ac:dyDescent="0.25">
      <c r="B903" s="2"/>
      <c r="C903" s="4"/>
      <c r="D903" s="40"/>
      <c r="E903" s="47"/>
    </row>
    <row r="904" spans="2:5" customFormat="1" x14ac:dyDescent="0.25">
      <c r="B904" s="2"/>
      <c r="C904" s="4"/>
      <c r="D904" s="40"/>
      <c r="E904" s="47"/>
    </row>
    <row r="905" spans="2:5" customFormat="1" x14ac:dyDescent="0.25">
      <c r="B905" s="2"/>
      <c r="C905" s="4"/>
      <c r="D905" s="40"/>
      <c r="E905" s="47"/>
    </row>
    <row r="906" spans="2:5" customFormat="1" x14ac:dyDescent="0.25">
      <c r="B906" s="2"/>
      <c r="C906" s="4"/>
      <c r="D906" s="40"/>
      <c r="E906" s="47"/>
    </row>
    <row r="907" spans="2:5" customFormat="1" x14ac:dyDescent="0.25">
      <c r="B907" s="2"/>
      <c r="C907" s="4"/>
      <c r="D907" s="40"/>
      <c r="E907" s="47"/>
    </row>
    <row r="908" spans="2:5" customFormat="1" x14ac:dyDescent="0.25">
      <c r="B908" s="2"/>
      <c r="C908" s="4"/>
      <c r="D908" s="40"/>
      <c r="E908" s="47"/>
    </row>
    <row r="909" spans="2:5" customFormat="1" x14ac:dyDescent="0.25">
      <c r="B909" s="2"/>
      <c r="C909" s="4"/>
      <c r="D909" s="40"/>
      <c r="E909" s="47"/>
    </row>
    <row r="910" spans="2:5" customFormat="1" x14ac:dyDescent="0.25">
      <c r="B910" s="2"/>
      <c r="C910" s="4"/>
      <c r="D910" s="40"/>
      <c r="E910" s="47"/>
    </row>
    <row r="911" spans="2:5" customFormat="1" x14ac:dyDescent="0.25">
      <c r="B911" s="2"/>
      <c r="C911" s="4"/>
      <c r="D911" s="40"/>
      <c r="E911" s="47"/>
    </row>
    <row r="912" spans="2:5" customFormat="1" x14ac:dyDescent="0.25">
      <c r="B912" s="2"/>
      <c r="C912" s="4"/>
      <c r="D912" s="40"/>
      <c r="E912" s="47"/>
    </row>
    <row r="913" spans="2:5" customFormat="1" x14ac:dyDescent="0.25">
      <c r="B913" s="2"/>
      <c r="C913" s="4"/>
      <c r="D913" s="40"/>
      <c r="E913" s="47"/>
    </row>
    <row r="914" spans="2:5" customFormat="1" x14ac:dyDescent="0.25">
      <c r="B914" s="2"/>
      <c r="C914" s="4"/>
      <c r="D914" s="40"/>
      <c r="E914" s="47"/>
    </row>
    <row r="915" spans="2:5" customFormat="1" x14ac:dyDescent="0.25">
      <c r="B915" s="2"/>
      <c r="C915" s="4"/>
      <c r="D915" s="40"/>
      <c r="E915" s="47"/>
    </row>
    <row r="916" spans="2:5" customFormat="1" x14ac:dyDescent="0.25">
      <c r="B916" s="2"/>
      <c r="C916" s="4"/>
      <c r="D916" s="40"/>
      <c r="E916" s="47"/>
    </row>
    <row r="917" spans="2:5" customFormat="1" x14ac:dyDescent="0.25">
      <c r="B917" s="2"/>
      <c r="C917" s="4"/>
      <c r="D917" s="40"/>
      <c r="E917" s="47"/>
    </row>
    <row r="918" spans="2:5" customFormat="1" x14ac:dyDescent="0.25">
      <c r="B918" s="2"/>
      <c r="C918" s="4"/>
      <c r="D918" s="40"/>
      <c r="E918" s="47"/>
    </row>
    <row r="919" spans="2:5" customFormat="1" x14ac:dyDescent="0.25">
      <c r="B919" s="2"/>
      <c r="C919" s="4"/>
      <c r="D919" s="40"/>
      <c r="E919" s="47"/>
    </row>
    <row r="920" spans="2:5" customFormat="1" x14ac:dyDescent="0.25">
      <c r="B920" s="2"/>
      <c r="C920" s="4"/>
      <c r="D920" s="40"/>
      <c r="E920" s="47"/>
    </row>
    <row r="921" spans="2:5" customFormat="1" x14ac:dyDescent="0.25">
      <c r="B921" s="2"/>
      <c r="C921" s="4"/>
      <c r="D921" s="40"/>
      <c r="E921" s="47"/>
    </row>
    <row r="922" spans="2:5" customFormat="1" x14ac:dyDescent="0.25">
      <c r="B922" s="2"/>
      <c r="C922" s="4"/>
      <c r="D922" s="40"/>
      <c r="E922" s="47"/>
    </row>
    <row r="923" spans="2:5" customFormat="1" x14ac:dyDescent="0.25">
      <c r="B923" s="2"/>
      <c r="C923" s="4"/>
      <c r="D923" s="40"/>
      <c r="E923" s="47"/>
    </row>
    <row r="924" spans="2:5" customFormat="1" x14ac:dyDescent="0.25">
      <c r="B924" s="2"/>
      <c r="C924" s="4"/>
      <c r="D924" s="40"/>
      <c r="E924" s="47"/>
    </row>
    <row r="925" spans="2:5" customFormat="1" x14ac:dyDescent="0.25">
      <c r="B925" s="2"/>
      <c r="C925" s="4"/>
      <c r="D925" s="40"/>
      <c r="E925" s="47"/>
    </row>
    <row r="926" spans="2:5" customFormat="1" x14ac:dyDescent="0.25">
      <c r="B926" s="2"/>
      <c r="C926" s="4"/>
      <c r="D926" s="40"/>
      <c r="E926" s="47"/>
    </row>
    <row r="927" spans="2:5" customFormat="1" x14ac:dyDescent="0.25">
      <c r="B927" s="2"/>
      <c r="C927" s="4"/>
      <c r="D927" s="40"/>
      <c r="E927" s="47"/>
    </row>
    <row r="928" spans="2:5" customFormat="1" x14ac:dyDescent="0.25">
      <c r="B928" s="2"/>
      <c r="C928" s="4"/>
      <c r="D928" s="40"/>
      <c r="E928" s="47"/>
    </row>
    <row r="929" spans="2:5" customFormat="1" x14ac:dyDescent="0.25">
      <c r="B929" s="2"/>
      <c r="C929" s="4"/>
      <c r="D929" s="40"/>
      <c r="E929" s="47"/>
    </row>
    <row r="930" spans="2:5" customFormat="1" x14ac:dyDescent="0.25">
      <c r="B930" s="2"/>
      <c r="C930" s="4"/>
      <c r="D930" s="40"/>
      <c r="E930" s="47"/>
    </row>
    <row r="931" spans="2:5" customFormat="1" x14ac:dyDescent="0.25">
      <c r="B931" s="2"/>
      <c r="C931" s="4"/>
      <c r="D931" s="40"/>
      <c r="E931" s="47"/>
    </row>
    <row r="932" spans="2:5" customFormat="1" x14ac:dyDescent="0.25">
      <c r="B932" s="2"/>
      <c r="C932" s="4"/>
      <c r="D932" s="40"/>
      <c r="E932" s="47"/>
    </row>
    <row r="933" spans="2:5" customFormat="1" x14ac:dyDescent="0.25">
      <c r="B933" s="2"/>
      <c r="C933" s="4"/>
      <c r="D933" s="40"/>
      <c r="E933" s="47"/>
    </row>
    <row r="934" spans="2:5" customFormat="1" x14ac:dyDescent="0.25">
      <c r="B934" s="2"/>
      <c r="C934" s="4"/>
      <c r="D934" s="40"/>
      <c r="E934" s="47"/>
    </row>
    <row r="935" spans="2:5" customFormat="1" x14ac:dyDescent="0.25">
      <c r="B935" s="2"/>
      <c r="C935" s="4"/>
      <c r="D935" s="40"/>
      <c r="E935" s="47"/>
    </row>
    <row r="936" spans="2:5" customFormat="1" x14ac:dyDescent="0.25">
      <c r="B936" s="2"/>
      <c r="C936" s="4"/>
      <c r="D936" s="40"/>
      <c r="E936" s="47"/>
    </row>
    <row r="937" spans="2:5" customFormat="1" x14ac:dyDescent="0.25">
      <c r="B937" s="2"/>
      <c r="C937" s="4"/>
      <c r="D937" s="40"/>
      <c r="E937" s="47"/>
    </row>
    <row r="938" spans="2:5" customFormat="1" x14ac:dyDescent="0.25">
      <c r="B938" s="2"/>
      <c r="C938" s="4"/>
      <c r="D938" s="40"/>
      <c r="E938" s="47"/>
    </row>
    <row r="939" spans="2:5" customFormat="1" x14ac:dyDescent="0.25">
      <c r="B939" s="2"/>
      <c r="C939" s="4"/>
      <c r="D939" s="40"/>
      <c r="E939" s="47"/>
    </row>
    <row r="940" spans="2:5" customFormat="1" x14ac:dyDescent="0.25">
      <c r="B940" s="2"/>
      <c r="C940" s="4"/>
      <c r="D940" s="40"/>
      <c r="E940" s="47"/>
    </row>
    <row r="941" spans="2:5" customFormat="1" x14ac:dyDescent="0.25">
      <c r="B941" s="2"/>
      <c r="C941" s="4"/>
      <c r="D941" s="40"/>
      <c r="E941" s="47"/>
    </row>
    <row r="942" spans="2:5" customFormat="1" x14ac:dyDescent="0.25">
      <c r="B942" s="2"/>
      <c r="C942" s="4"/>
      <c r="D942" s="40"/>
      <c r="E942" s="47"/>
    </row>
    <row r="943" spans="2:5" customFormat="1" x14ac:dyDescent="0.25">
      <c r="B943" s="2"/>
      <c r="C943" s="4"/>
      <c r="D943" s="40"/>
      <c r="E943" s="47"/>
    </row>
    <row r="944" spans="2:5" customFormat="1" x14ac:dyDescent="0.25">
      <c r="B944" s="2"/>
      <c r="C944" s="4"/>
      <c r="D944" s="40"/>
      <c r="E944" s="47"/>
    </row>
    <row r="945" spans="2:5" customFormat="1" x14ac:dyDescent="0.25">
      <c r="B945" s="2"/>
      <c r="C945" s="4"/>
      <c r="D945" s="40"/>
      <c r="E945" s="47"/>
    </row>
    <row r="946" spans="2:5" customFormat="1" x14ac:dyDescent="0.25">
      <c r="B946" s="2"/>
      <c r="C946" s="4"/>
      <c r="D946" s="40"/>
      <c r="E946" s="47"/>
    </row>
    <row r="947" spans="2:5" customFormat="1" x14ac:dyDescent="0.25">
      <c r="B947" s="2"/>
      <c r="C947" s="4"/>
      <c r="D947" s="40"/>
      <c r="E947" s="47"/>
    </row>
    <row r="948" spans="2:5" customFormat="1" x14ac:dyDescent="0.25">
      <c r="B948" s="2"/>
      <c r="C948" s="4"/>
      <c r="D948" s="40"/>
      <c r="E948" s="47"/>
    </row>
    <row r="949" spans="2:5" customFormat="1" x14ac:dyDescent="0.25">
      <c r="B949" s="2"/>
      <c r="C949" s="4"/>
      <c r="D949" s="40"/>
      <c r="E949" s="47"/>
    </row>
    <row r="950" spans="2:5" customFormat="1" x14ac:dyDescent="0.25">
      <c r="B950" s="2"/>
      <c r="C950" s="4"/>
      <c r="D950" s="40"/>
      <c r="E950" s="47"/>
    </row>
    <row r="951" spans="2:5" customFormat="1" x14ac:dyDescent="0.25">
      <c r="B951" s="2"/>
      <c r="C951" s="4"/>
      <c r="D951" s="40"/>
      <c r="E951" s="47"/>
    </row>
    <row r="952" spans="2:5" customFormat="1" x14ac:dyDescent="0.25">
      <c r="B952" s="2"/>
      <c r="C952" s="4"/>
      <c r="D952" s="40"/>
      <c r="E952" s="47"/>
    </row>
    <row r="953" spans="2:5" customFormat="1" x14ac:dyDescent="0.25">
      <c r="B953" s="2"/>
      <c r="C953" s="4"/>
      <c r="D953" s="40"/>
      <c r="E953" s="47"/>
    </row>
    <row r="954" spans="2:5" customFormat="1" x14ac:dyDescent="0.25">
      <c r="B954" s="2"/>
      <c r="C954" s="4"/>
      <c r="D954" s="40"/>
      <c r="E954" s="47"/>
    </row>
    <row r="955" spans="2:5" customFormat="1" x14ac:dyDescent="0.25">
      <c r="B955" s="2"/>
      <c r="C955" s="4"/>
      <c r="D955" s="40"/>
      <c r="E955" s="47"/>
    </row>
    <row r="956" spans="2:5" customFormat="1" x14ac:dyDescent="0.25">
      <c r="B956" s="2"/>
      <c r="C956" s="4"/>
      <c r="D956" s="40"/>
      <c r="E956" s="47"/>
    </row>
    <row r="957" spans="2:5" customFormat="1" x14ac:dyDescent="0.25">
      <c r="B957" s="2"/>
      <c r="C957" s="4"/>
      <c r="D957" s="40"/>
      <c r="E957" s="47"/>
    </row>
    <row r="958" spans="2:5" customFormat="1" x14ac:dyDescent="0.25">
      <c r="B958" s="2"/>
      <c r="C958" s="4"/>
      <c r="D958" s="40"/>
      <c r="E958" s="47"/>
    </row>
    <row r="959" spans="2:5" customFormat="1" x14ac:dyDescent="0.25">
      <c r="B959" s="2"/>
      <c r="C959" s="4"/>
      <c r="D959" s="40"/>
      <c r="E959" s="47"/>
    </row>
    <row r="960" spans="2:5" customFormat="1" x14ac:dyDescent="0.25">
      <c r="B960" s="2"/>
      <c r="C960" s="4"/>
      <c r="D960" s="40"/>
      <c r="E960" s="47"/>
    </row>
    <row r="961" spans="2:5" customFormat="1" x14ac:dyDescent="0.25">
      <c r="B961" s="2"/>
      <c r="C961" s="4"/>
      <c r="D961" s="40"/>
      <c r="E961" s="47"/>
    </row>
    <row r="962" spans="2:5" customFormat="1" x14ac:dyDescent="0.25">
      <c r="B962" s="2"/>
      <c r="C962" s="4"/>
      <c r="D962" s="40"/>
      <c r="E962" s="47"/>
    </row>
    <row r="963" spans="2:5" customFormat="1" x14ac:dyDescent="0.25">
      <c r="B963" s="2"/>
      <c r="C963" s="4"/>
      <c r="D963" s="40"/>
      <c r="E963" s="47"/>
    </row>
    <row r="964" spans="2:5" customFormat="1" x14ac:dyDescent="0.25">
      <c r="B964" s="2"/>
      <c r="C964" s="4"/>
      <c r="D964" s="40"/>
      <c r="E964" s="47"/>
    </row>
    <row r="965" spans="2:5" customFormat="1" x14ac:dyDescent="0.25">
      <c r="B965" s="2"/>
      <c r="C965" s="4"/>
      <c r="D965" s="40"/>
      <c r="E965" s="47"/>
    </row>
    <row r="966" spans="2:5" customFormat="1" x14ac:dyDescent="0.25">
      <c r="B966" s="2"/>
      <c r="C966" s="4"/>
      <c r="D966" s="40"/>
      <c r="E966" s="47"/>
    </row>
    <row r="967" spans="2:5" customFormat="1" x14ac:dyDescent="0.25">
      <c r="B967" s="2"/>
      <c r="C967" s="4"/>
      <c r="D967" s="40"/>
      <c r="E967" s="47"/>
    </row>
    <row r="968" spans="2:5" customFormat="1" x14ac:dyDescent="0.25">
      <c r="B968" s="2"/>
      <c r="C968" s="4"/>
      <c r="D968" s="40"/>
      <c r="E968" s="47"/>
    </row>
    <row r="969" spans="2:5" customFormat="1" x14ac:dyDescent="0.25">
      <c r="B969" s="2"/>
      <c r="C969" s="4"/>
      <c r="D969" s="40"/>
      <c r="E969" s="47"/>
    </row>
    <row r="970" spans="2:5" customFormat="1" x14ac:dyDescent="0.25">
      <c r="B970" s="2"/>
      <c r="C970" s="4"/>
      <c r="D970" s="40"/>
      <c r="E970" s="47"/>
    </row>
    <row r="971" spans="2:5" customFormat="1" x14ac:dyDescent="0.25">
      <c r="B971" s="2"/>
      <c r="C971" s="4"/>
      <c r="D971" s="40"/>
      <c r="E971" s="47"/>
    </row>
    <row r="972" spans="2:5" customFormat="1" x14ac:dyDescent="0.25">
      <c r="B972" s="2"/>
      <c r="C972" s="4"/>
      <c r="D972" s="40"/>
      <c r="E972" s="47"/>
    </row>
    <row r="973" spans="2:5" customFormat="1" x14ac:dyDescent="0.25">
      <c r="B973" s="2"/>
      <c r="C973" s="4"/>
      <c r="D973" s="40"/>
      <c r="E973" s="47"/>
    </row>
    <row r="974" spans="2:5" customFormat="1" x14ac:dyDescent="0.25">
      <c r="B974" s="2"/>
      <c r="C974" s="4"/>
      <c r="D974" s="40"/>
      <c r="E974" s="47"/>
    </row>
    <row r="975" spans="2:5" customFormat="1" x14ac:dyDescent="0.25">
      <c r="B975" s="2"/>
      <c r="C975" s="4"/>
      <c r="D975" s="40"/>
      <c r="E975" s="47"/>
    </row>
    <row r="976" spans="2:5" customFormat="1" x14ac:dyDescent="0.25">
      <c r="B976" s="2"/>
      <c r="C976" s="4"/>
      <c r="D976" s="40"/>
      <c r="E976" s="47"/>
    </row>
    <row r="977" spans="2:5" customFormat="1" x14ac:dyDescent="0.25">
      <c r="B977" s="2"/>
      <c r="C977" s="4"/>
      <c r="D977" s="40"/>
      <c r="E977" s="47"/>
    </row>
    <row r="978" spans="2:5" customFormat="1" x14ac:dyDescent="0.25">
      <c r="B978" s="2"/>
      <c r="C978" s="4"/>
      <c r="D978" s="40"/>
      <c r="E978" s="47"/>
    </row>
    <row r="979" spans="2:5" customFormat="1" x14ac:dyDescent="0.25">
      <c r="B979" s="2"/>
      <c r="C979" s="4"/>
      <c r="D979" s="40"/>
      <c r="E979" s="47"/>
    </row>
    <row r="980" spans="2:5" customFormat="1" x14ac:dyDescent="0.25">
      <c r="B980" s="2"/>
      <c r="C980" s="4"/>
      <c r="D980" s="40"/>
      <c r="E980" s="47"/>
    </row>
    <row r="981" spans="2:5" customFormat="1" x14ac:dyDescent="0.25">
      <c r="B981" s="2"/>
      <c r="C981" s="4"/>
      <c r="D981" s="40"/>
      <c r="E981" s="47"/>
    </row>
    <row r="982" spans="2:5" customFormat="1" x14ac:dyDescent="0.25">
      <c r="B982" s="2"/>
      <c r="C982" s="4"/>
      <c r="D982" s="40"/>
      <c r="E982" s="47"/>
    </row>
    <row r="983" spans="2:5" customFormat="1" x14ac:dyDescent="0.25">
      <c r="B983" s="2"/>
      <c r="C983" s="4"/>
      <c r="D983" s="40"/>
      <c r="E983" s="47"/>
    </row>
    <row r="984" spans="2:5" customFormat="1" x14ac:dyDescent="0.25">
      <c r="B984" s="2"/>
      <c r="C984" s="4"/>
      <c r="D984" s="40"/>
      <c r="E984" s="47"/>
    </row>
    <row r="985" spans="2:5" customFormat="1" x14ac:dyDescent="0.25">
      <c r="B985" s="2"/>
      <c r="C985" s="4"/>
      <c r="D985" s="40"/>
      <c r="E985" s="47"/>
    </row>
    <row r="986" spans="2:5" customFormat="1" x14ac:dyDescent="0.25">
      <c r="B986" s="2"/>
      <c r="C986" s="4"/>
      <c r="D986" s="40"/>
      <c r="E986" s="47"/>
    </row>
    <row r="987" spans="2:5" customFormat="1" x14ac:dyDescent="0.25">
      <c r="B987" s="2"/>
      <c r="C987" s="4"/>
      <c r="D987" s="40"/>
      <c r="E987" s="47"/>
    </row>
    <row r="988" spans="2:5" customFormat="1" x14ac:dyDescent="0.25">
      <c r="B988" s="2"/>
      <c r="C988" s="4"/>
      <c r="D988" s="40"/>
      <c r="E988" s="47"/>
    </row>
    <row r="989" spans="2:5" customFormat="1" x14ac:dyDescent="0.25">
      <c r="B989" s="2"/>
      <c r="C989" s="4"/>
      <c r="D989" s="40"/>
      <c r="E989" s="47"/>
    </row>
    <row r="990" spans="2:5" customFormat="1" x14ac:dyDescent="0.25">
      <c r="B990" s="2"/>
      <c r="C990" s="4"/>
      <c r="D990" s="40"/>
      <c r="E990" s="47"/>
    </row>
    <row r="991" spans="2:5" customFormat="1" x14ac:dyDescent="0.25">
      <c r="B991" s="2"/>
      <c r="C991" s="4"/>
      <c r="D991" s="40"/>
      <c r="E991" s="47"/>
    </row>
    <row r="992" spans="2:5" customFormat="1" x14ac:dyDescent="0.25">
      <c r="B992" s="2"/>
      <c r="C992" s="4"/>
      <c r="D992" s="40"/>
      <c r="E992" s="47"/>
    </row>
    <row r="993" spans="2:5" customFormat="1" x14ac:dyDescent="0.25">
      <c r="B993" s="2"/>
      <c r="C993" s="4"/>
      <c r="D993" s="40"/>
      <c r="E993" s="47"/>
    </row>
    <row r="994" spans="2:5" customFormat="1" x14ac:dyDescent="0.25">
      <c r="B994" s="2"/>
      <c r="C994" s="4"/>
      <c r="D994" s="40"/>
      <c r="E994" s="47"/>
    </row>
    <row r="995" spans="2:5" customFormat="1" x14ac:dyDescent="0.25">
      <c r="B995" s="2"/>
      <c r="C995" s="4"/>
      <c r="D995" s="40"/>
      <c r="E995" s="47"/>
    </row>
    <row r="996" spans="2:5" customFormat="1" x14ac:dyDescent="0.25">
      <c r="B996" s="2"/>
      <c r="C996" s="4"/>
      <c r="D996" s="40"/>
      <c r="E996" s="47"/>
    </row>
    <row r="997" spans="2:5" customFormat="1" x14ac:dyDescent="0.25">
      <c r="B997" s="2"/>
      <c r="C997" s="4"/>
      <c r="D997" s="40"/>
      <c r="E997" s="47"/>
    </row>
    <row r="998" spans="2:5" customFormat="1" x14ac:dyDescent="0.25">
      <c r="B998" s="2"/>
      <c r="C998" s="4"/>
      <c r="D998" s="40"/>
      <c r="E998" s="47"/>
    </row>
    <row r="999" spans="2:5" customFormat="1" x14ac:dyDescent="0.25">
      <c r="B999" s="2"/>
      <c r="C999" s="4"/>
      <c r="D999" s="40"/>
      <c r="E999" s="47"/>
    </row>
    <row r="1000" spans="2:5" customFormat="1" x14ac:dyDescent="0.25">
      <c r="B1000" s="2"/>
      <c r="C1000" s="4"/>
      <c r="D1000" s="40"/>
      <c r="E1000" s="47"/>
    </row>
    <row r="1001" spans="2:5" customFormat="1" x14ac:dyDescent="0.25">
      <c r="B1001" s="2"/>
      <c r="C1001" s="4"/>
      <c r="D1001" s="40"/>
      <c r="E1001" s="47"/>
    </row>
    <row r="1002" spans="2:5" customFormat="1" x14ac:dyDescent="0.25">
      <c r="B1002" s="2"/>
      <c r="C1002" s="4"/>
      <c r="D1002" s="40"/>
      <c r="E1002" s="47"/>
    </row>
    <row r="1003" spans="2:5" customFormat="1" x14ac:dyDescent="0.25">
      <c r="B1003" s="2"/>
      <c r="C1003" s="4"/>
      <c r="D1003" s="40"/>
      <c r="E1003" s="47"/>
    </row>
    <row r="1004" spans="2:5" customFormat="1" x14ac:dyDescent="0.25">
      <c r="B1004" s="2"/>
      <c r="C1004" s="4"/>
      <c r="D1004" s="40"/>
      <c r="E1004" s="47"/>
    </row>
    <row r="1005" spans="2:5" customFormat="1" x14ac:dyDescent="0.25">
      <c r="B1005" s="2"/>
      <c r="C1005" s="4"/>
      <c r="D1005" s="40"/>
      <c r="E1005" s="47"/>
    </row>
    <row r="1006" spans="2:5" customFormat="1" x14ac:dyDescent="0.25">
      <c r="B1006" s="2"/>
      <c r="C1006" s="4"/>
      <c r="D1006" s="40"/>
      <c r="E1006" s="47"/>
    </row>
    <row r="1007" spans="2:5" customFormat="1" x14ac:dyDescent="0.25">
      <c r="B1007" s="2"/>
      <c r="C1007" s="4"/>
      <c r="D1007" s="40"/>
      <c r="E1007" s="47"/>
    </row>
    <row r="1008" spans="2:5" customFormat="1" x14ac:dyDescent="0.25">
      <c r="B1008" s="2"/>
      <c r="C1008" s="4"/>
      <c r="D1008" s="40"/>
      <c r="E1008" s="47"/>
    </row>
    <row r="1009" spans="2:5" customFormat="1" x14ac:dyDescent="0.25">
      <c r="B1009" s="2"/>
      <c r="C1009" s="4"/>
      <c r="D1009" s="40"/>
      <c r="E1009" s="47"/>
    </row>
    <row r="1010" spans="2:5" customFormat="1" x14ac:dyDescent="0.25">
      <c r="B1010" s="2"/>
      <c r="C1010" s="4"/>
      <c r="D1010" s="40"/>
      <c r="E1010" s="47"/>
    </row>
    <row r="1011" spans="2:5" customFormat="1" x14ac:dyDescent="0.25">
      <c r="B1011" s="2"/>
      <c r="C1011" s="4"/>
      <c r="D1011" s="40"/>
      <c r="E1011" s="47"/>
    </row>
    <row r="1012" spans="2:5" customFormat="1" x14ac:dyDescent="0.25">
      <c r="B1012" s="2"/>
      <c r="C1012" s="4"/>
      <c r="D1012" s="40"/>
      <c r="E1012" s="47"/>
    </row>
    <row r="1013" spans="2:5" customFormat="1" x14ac:dyDescent="0.25">
      <c r="B1013" s="2"/>
      <c r="C1013" s="4"/>
      <c r="D1013" s="40"/>
      <c r="E1013" s="47"/>
    </row>
    <row r="1014" spans="2:5" customFormat="1" x14ac:dyDescent="0.25">
      <c r="B1014" s="2"/>
      <c r="C1014" s="4"/>
      <c r="D1014" s="40"/>
      <c r="E1014" s="47"/>
    </row>
    <row r="1015" spans="2:5" customFormat="1" x14ac:dyDescent="0.25">
      <c r="B1015" s="2"/>
      <c r="C1015" s="4"/>
      <c r="D1015" s="40"/>
      <c r="E1015" s="47"/>
    </row>
    <row r="1016" spans="2:5" customFormat="1" x14ac:dyDescent="0.25">
      <c r="B1016" s="2"/>
      <c r="C1016" s="4"/>
      <c r="D1016" s="40"/>
      <c r="E1016" s="47"/>
    </row>
    <row r="1017" spans="2:5" customFormat="1" x14ac:dyDescent="0.25">
      <c r="B1017" s="2"/>
      <c r="C1017" s="4"/>
      <c r="D1017" s="40"/>
      <c r="E1017" s="47"/>
    </row>
    <row r="1018" spans="2:5" customFormat="1" x14ac:dyDescent="0.25">
      <c r="B1018" s="2"/>
      <c r="C1018" s="4"/>
      <c r="D1018" s="40"/>
      <c r="E1018" s="47"/>
    </row>
    <row r="1019" spans="2:5" customFormat="1" x14ac:dyDescent="0.25">
      <c r="B1019" s="2"/>
      <c r="C1019" s="4"/>
      <c r="D1019" s="40"/>
      <c r="E1019" s="47"/>
    </row>
    <row r="1020" spans="2:5" customFormat="1" x14ac:dyDescent="0.25">
      <c r="B1020" s="2"/>
      <c r="C1020" s="4"/>
      <c r="D1020" s="40"/>
      <c r="E1020" s="47"/>
    </row>
    <row r="1021" spans="2:5" customFormat="1" x14ac:dyDescent="0.25">
      <c r="B1021" s="2"/>
      <c r="C1021" s="4"/>
      <c r="D1021" s="40"/>
      <c r="E1021" s="47"/>
    </row>
    <row r="1022" spans="2:5" customFormat="1" x14ac:dyDescent="0.25">
      <c r="B1022" s="2"/>
      <c r="C1022" s="4"/>
      <c r="D1022" s="40"/>
      <c r="E1022" s="47"/>
    </row>
    <row r="1023" spans="2:5" customFormat="1" x14ac:dyDescent="0.25">
      <c r="B1023" s="2"/>
      <c r="C1023" s="4"/>
      <c r="D1023" s="40"/>
      <c r="E1023" s="47"/>
    </row>
    <row r="1024" spans="2:5" customFormat="1" x14ac:dyDescent="0.25">
      <c r="B1024" s="2"/>
      <c r="C1024" s="4"/>
      <c r="D1024" s="40"/>
      <c r="E1024" s="47"/>
    </row>
    <row r="1025" spans="2:5" customFormat="1" x14ac:dyDescent="0.25">
      <c r="B1025" s="2"/>
      <c r="C1025" s="4"/>
      <c r="D1025" s="40"/>
      <c r="E1025" s="47"/>
    </row>
    <row r="1026" spans="2:5" customFormat="1" x14ac:dyDescent="0.25">
      <c r="B1026" s="2"/>
      <c r="C1026" s="4"/>
      <c r="D1026" s="40"/>
      <c r="E1026" s="47"/>
    </row>
    <row r="1027" spans="2:5" customFormat="1" x14ac:dyDescent="0.25">
      <c r="B1027" s="2"/>
      <c r="C1027" s="4"/>
      <c r="D1027" s="40"/>
      <c r="E1027" s="47"/>
    </row>
    <row r="1028" spans="2:5" customFormat="1" x14ac:dyDescent="0.25">
      <c r="B1028" s="2"/>
      <c r="C1028" s="4"/>
      <c r="D1028" s="40"/>
      <c r="E1028" s="47"/>
    </row>
    <row r="1029" spans="2:5" customFormat="1" x14ac:dyDescent="0.25">
      <c r="B1029" s="2"/>
      <c r="C1029" s="4"/>
      <c r="D1029" s="40"/>
      <c r="E1029" s="47"/>
    </row>
    <row r="1030" spans="2:5" customFormat="1" x14ac:dyDescent="0.25">
      <c r="B1030" s="2"/>
      <c r="C1030" s="4"/>
      <c r="D1030" s="40"/>
      <c r="E1030" s="47"/>
    </row>
    <row r="1031" spans="2:5" customFormat="1" x14ac:dyDescent="0.25">
      <c r="B1031" s="2"/>
      <c r="C1031" s="4"/>
      <c r="D1031" s="40"/>
      <c r="E1031" s="47"/>
    </row>
    <row r="1032" spans="2:5" customFormat="1" x14ac:dyDescent="0.25">
      <c r="B1032" s="2"/>
      <c r="C1032" s="4"/>
      <c r="D1032" s="40"/>
      <c r="E1032" s="47"/>
    </row>
    <row r="1033" spans="2:5" customFormat="1" x14ac:dyDescent="0.25">
      <c r="B1033" s="2"/>
      <c r="C1033" s="4"/>
      <c r="D1033" s="40"/>
      <c r="E1033" s="47"/>
    </row>
    <row r="1034" spans="2:5" customFormat="1" x14ac:dyDescent="0.25">
      <c r="B1034" s="2"/>
      <c r="C1034" s="4"/>
      <c r="D1034" s="40"/>
      <c r="E1034" s="47"/>
    </row>
    <row r="1035" spans="2:5" customFormat="1" x14ac:dyDescent="0.25">
      <c r="B1035" s="2"/>
      <c r="C1035" s="4"/>
      <c r="D1035" s="40"/>
      <c r="E1035" s="47"/>
    </row>
    <row r="1036" spans="2:5" customFormat="1" x14ac:dyDescent="0.25">
      <c r="B1036" s="2"/>
      <c r="C1036" s="4"/>
      <c r="D1036" s="40"/>
      <c r="E1036" s="47"/>
    </row>
    <row r="1037" spans="2:5" customFormat="1" x14ac:dyDescent="0.25">
      <c r="B1037" s="2"/>
      <c r="C1037" s="4"/>
      <c r="D1037" s="40"/>
      <c r="E1037" s="47"/>
    </row>
    <row r="1038" spans="2:5" customFormat="1" x14ac:dyDescent="0.25">
      <c r="B1038" s="2"/>
      <c r="C1038" s="4"/>
      <c r="D1038" s="40"/>
      <c r="E1038" s="47"/>
    </row>
    <row r="1039" spans="2:5" customFormat="1" x14ac:dyDescent="0.25">
      <c r="B1039" s="2"/>
      <c r="C1039" s="4"/>
      <c r="D1039" s="40"/>
      <c r="E1039" s="47"/>
    </row>
    <row r="1040" spans="2:5" customFormat="1" x14ac:dyDescent="0.25">
      <c r="B1040" s="2"/>
      <c r="C1040" s="4"/>
      <c r="D1040" s="40"/>
      <c r="E1040" s="47"/>
    </row>
    <row r="1041" spans="2:5" customFormat="1" x14ac:dyDescent="0.25">
      <c r="B1041" s="2"/>
      <c r="C1041" s="4"/>
      <c r="D1041" s="40"/>
      <c r="E1041" s="47"/>
    </row>
    <row r="1042" spans="2:5" customFormat="1" x14ac:dyDescent="0.25">
      <c r="B1042" s="2"/>
      <c r="C1042" s="4"/>
      <c r="D1042" s="40"/>
      <c r="E1042" s="47"/>
    </row>
    <row r="1043" spans="2:5" customFormat="1" x14ac:dyDescent="0.25">
      <c r="B1043" s="2"/>
      <c r="C1043" s="4"/>
      <c r="D1043" s="40"/>
      <c r="E1043" s="47"/>
    </row>
    <row r="1044" spans="2:5" customFormat="1" x14ac:dyDescent="0.25">
      <c r="B1044" s="2"/>
      <c r="C1044" s="4"/>
      <c r="D1044" s="40"/>
      <c r="E1044" s="47"/>
    </row>
    <row r="1045" spans="2:5" customFormat="1" x14ac:dyDescent="0.25">
      <c r="B1045" s="2"/>
      <c r="C1045" s="4"/>
      <c r="D1045" s="40"/>
      <c r="E1045" s="47"/>
    </row>
    <row r="1046" spans="2:5" customFormat="1" x14ac:dyDescent="0.25">
      <c r="B1046" s="2"/>
      <c r="C1046" s="4"/>
      <c r="D1046" s="40"/>
      <c r="E1046" s="47"/>
    </row>
    <row r="1047" spans="2:5" customFormat="1" x14ac:dyDescent="0.25">
      <c r="B1047" s="2"/>
      <c r="C1047" s="4"/>
      <c r="D1047" s="40"/>
      <c r="E1047" s="47"/>
    </row>
    <row r="1048" spans="2:5" customFormat="1" x14ac:dyDescent="0.25">
      <c r="B1048" s="2"/>
      <c r="C1048" s="4"/>
      <c r="D1048" s="40"/>
      <c r="E1048" s="47"/>
    </row>
    <row r="1049" spans="2:5" customFormat="1" x14ac:dyDescent="0.25">
      <c r="B1049" s="2"/>
      <c r="C1049" s="4"/>
      <c r="D1049" s="40"/>
      <c r="E1049" s="47"/>
    </row>
    <row r="1050" spans="2:5" customFormat="1" x14ac:dyDescent="0.25">
      <c r="B1050" s="2"/>
      <c r="C1050" s="4"/>
      <c r="D1050" s="40"/>
      <c r="E1050" s="47"/>
    </row>
    <row r="1051" spans="2:5" customFormat="1" x14ac:dyDescent="0.25">
      <c r="B1051" s="2"/>
      <c r="C1051" s="4"/>
      <c r="D1051" s="40"/>
      <c r="E1051" s="47"/>
    </row>
    <row r="1052" spans="2:5" customFormat="1" x14ac:dyDescent="0.25">
      <c r="B1052" s="2"/>
      <c r="C1052" s="4"/>
      <c r="D1052" s="40"/>
      <c r="E1052" s="47"/>
    </row>
    <row r="1053" spans="2:5" customFormat="1" x14ac:dyDescent="0.25">
      <c r="B1053" s="2"/>
      <c r="C1053" s="4"/>
      <c r="D1053" s="40"/>
      <c r="E1053" s="47"/>
    </row>
    <row r="1054" spans="2:5" customFormat="1" x14ac:dyDescent="0.25">
      <c r="B1054" s="2"/>
      <c r="C1054" s="4"/>
      <c r="D1054" s="40"/>
      <c r="E1054" s="47"/>
    </row>
    <row r="1055" spans="2:5" customFormat="1" x14ac:dyDescent="0.25">
      <c r="B1055" s="2"/>
      <c r="C1055" s="4"/>
      <c r="D1055" s="40"/>
      <c r="E1055" s="47"/>
    </row>
    <row r="1056" spans="2:5" customFormat="1" x14ac:dyDescent="0.25">
      <c r="B1056" s="2"/>
      <c r="C1056" s="4"/>
      <c r="D1056" s="40"/>
      <c r="E1056" s="47"/>
    </row>
    <row r="1057" spans="2:5" customFormat="1" x14ac:dyDescent="0.25">
      <c r="B1057" s="2"/>
      <c r="C1057" s="4"/>
      <c r="D1057" s="40"/>
      <c r="E1057" s="47"/>
    </row>
    <row r="1058" spans="2:5" customFormat="1" x14ac:dyDescent="0.25">
      <c r="B1058" s="2"/>
      <c r="C1058" s="4"/>
      <c r="D1058" s="40"/>
      <c r="E1058" s="47"/>
    </row>
    <row r="1059" spans="2:5" customFormat="1" x14ac:dyDescent="0.25">
      <c r="B1059" s="2"/>
      <c r="C1059" s="4"/>
      <c r="D1059" s="40"/>
      <c r="E1059" s="47"/>
    </row>
    <row r="1060" spans="2:5" customFormat="1" x14ac:dyDescent="0.25">
      <c r="B1060" s="2"/>
      <c r="C1060" s="4"/>
      <c r="D1060" s="40"/>
      <c r="E1060" s="47"/>
    </row>
    <row r="1061" spans="2:5" customFormat="1" x14ac:dyDescent="0.25">
      <c r="B1061" s="2"/>
      <c r="C1061" s="4"/>
      <c r="D1061" s="40"/>
      <c r="E1061" s="47"/>
    </row>
    <row r="1062" spans="2:5" customFormat="1" x14ac:dyDescent="0.25">
      <c r="B1062" s="2"/>
      <c r="C1062" s="4"/>
      <c r="D1062" s="40"/>
      <c r="E1062" s="47"/>
    </row>
    <row r="1063" spans="2:5" customFormat="1" x14ac:dyDescent="0.25">
      <c r="B1063" s="2"/>
      <c r="C1063" s="4"/>
      <c r="D1063" s="40"/>
      <c r="E1063" s="47"/>
    </row>
    <row r="1064" spans="2:5" customFormat="1" x14ac:dyDescent="0.25">
      <c r="B1064" s="2"/>
      <c r="C1064" s="4"/>
      <c r="D1064" s="40"/>
      <c r="E1064" s="47"/>
    </row>
    <row r="1065" spans="2:5" customFormat="1" x14ac:dyDescent="0.25">
      <c r="B1065" s="2"/>
      <c r="C1065" s="4"/>
      <c r="D1065" s="40"/>
      <c r="E1065" s="47"/>
    </row>
    <row r="1066" spans="2:5" customFormat="1" x14ac:dyDescent="0.25">
      <c r="B1066" s="2"/>
      <c r="C1066" s="4"/>
      <c r="D1066" s="40"/>
      <c r="E1066" s="47"/>
    </row>
    <row r="1067" spans="2:5" customFormat="1" x14ac:dyDescent="0.25">
      <c r="B1067" s="2"/>
      <c r="C1067" s="4"/>
      <c r="D1067" s="40"/>
      <c r="E1067" s="47"/>
    </row>
    <row r="1068" spans="2:5" customFormat="1" x14ac:dyDescent="0.25">
      <c r="B1068" s="2"/>
      <c r="C1068" s="4"/>
      <c r="D1068" s="40"/>
      <c r="E1068" s="47"/>
    </row>
    <row r="1069" spans="2:5" customFormat="1" x14ac:dyDescent="0.25">
      <c r="B1069" s="2"/>
      <c r="C1069" s="4"/>
      <c r="D1069" s="40"/>
      <c r="E1069" s="47"/>
    </row>
    <row r="1070" spans="2:5" customFormat="1" x14ac:dyDescent="0.25">
      <c r="B1070" s="2"/>
      <c r="C1070" s="4"/>
      <c r="D1070" s="40"/>
      <c r="E1070" s="47"/>
    </row>
    <row r="1071" spans="2:5" customFormat="1" x14ac:dyDescent="0.25">
      <c r="B1071" s="2"/>
      <c r="C1071" s="4"/>
      <c r="D1071" s="40"/>
      <c r="E1071" s="47"/>
    </row>
    <row r="1072" spans="2:5" customFormat="1" x14ac:dyDescent="0.25">
      <c r="B1072" s="2"/>
      <c r="C1072" s="4"/>
      <c r="D1072" s="40"/>
      <c r="E1072" s="47"/>
    </row>
    <row r="1073" spans="2:5" customFormat="1" x14ac:dyDescent="0.25">
      <c r="B1073" s="2"/>
      <c r="C1073" s="4"/>
      <c r="D1073" s="40"/>
      <c r="E1073" s="47"/>
    </row>
    <row r="1074" spans="2:5" customFormat="1" x14ac:dyDescent="0.25">
      <c r="B1074" s="2"/>
      <c r="C1074" s="4"/>
      <c r="D1074" s="40"/>
      <c r="E1074" s="47"/>
    </row>
    <row r="1075" spans="2:5" customFormat="1" x14ac:dyDescent="0.25">
      <c r="B1075" s="2"/>
      <c r="C1075" s="4"/>
      <c r="D1075" s="40"/>
      <c r="E1075" s="47"/>
    </row>
    <row r="1076" spans="2:5" customFormat="1" x14ac:dyDescent="0.25">
      <c r="B1076" s="2"/>
      <c r="C1076" s="4"/>
      <c r="D1076" s="40"/>
      <c r="E1076" s="47"/>
    </row>
    <row r="1077" spans="2:5" customFormat="1" x14ac:dyDescent="0.25">
      <c r="B1077" s="2"/>
      <c r="C1077" s="4"/>
      <c r="D1077" s="40"/>
      <c r="E1077" s="47"/>
    </row>
    <row r="1078" spans="2:5" customFormat="1" x14ac:dyDescent="0.25">
      <c r="B1078" s="2"/>
      <c r="C1078" s="4"/>
      <c r="D1078" s="40"/>
      <c r="E1078" s="47"/>
    </row>
    <row r="1079" spans="2:5" customFormat="1" x14ac:dyDescent="0.25">
      <c r="B1079" s="2"/>
      <c r="C1079" s="4"/>
      <c r="D1079" s="40"/>
      <c r="E1079" s="47"/>
    </row>
    <row r="1080" spans="2:5" customFormat="1" x14ac:dyDescent="0.25">
      <c r="B1080" s="2"/>
      <c r="C1080" s="4"/>
      <c r="D1080" s="40"/>
      <c r="E1080" s="47"/>
    </row>
    <row r="1081" spans="2:5" customFormat="1" x14ac:dyDescent="0.25">
      <c r="B1081" s="2"/>
      <c r="C1081" s="4"/>
      <c r="D1081" s="40"/>
      <c r="E1081" s="47"/>
    </row>
    <row r="1082" spans="2:5" customFormat="1" x14ac:dyDescent="0.25">
      <c r="B1082" s="2"/>
      <c r="C1082" s="4"/>
      <c r="D1082" s="40"/>
      <c r="E1082" s="47"/>
    </row>
    <row r="1083" spans="2:5" customFormat="1" x14ac:dyDescent="0.25">
      <c r="B1083" s="2"/>
      <c r="C1083" s="4"/>
      <c r="D1083" s="40"/>
      <c r="E1083" s="47"/>
    </row>
    <row r="1084" spans="2:5" customFormat="1" x14ac:dyDescent="0.25">
      <c r="B1084" s="2"/>
      <c r="C1084" s="4"/>
      <c r="D1084" s="40"/>
      <c r="E1084" s="47"/>
    </row>
    <row r="1085" spans="2:5" customFormat="1" x14ac:dyDescent="0.25">
      <c r="B1085" s="2"/>
      <c r="C1085" s="4"/>
      <c r="D1085" s="40"/>
      <c r="E1085" s="47"/>
    </row>
    <row r="1086" spans="2:5" customFormat="1" x14ac:dyDescent="0.25">
      <c r="B1086" s="2"/>
      <c r="C1086" s="4"/>
      <c r="D1086" s="40"/>
      <c r="E1086" s="47"/>
    </row>
    <row r="1087" spans="2:5" customFormat="1" x14ac:dyDescent="0.25">
      <c r="B1087" s="2"/>
      <c r="C1087" s="4"/>
      <c r="D1087" s="40"/>
      <c r="E1087" s="47"/>
    </row>
    <row r="1088" spans="2:5" customFormat="1" x14ac:dyDescent="0.25">
      <c r="B1088" s="2"/>
      <c r="C1088" s="4"/>
      <c r="D1088" s="40"/>
      <c r="E1088" s="47"/>
    </row>
    <row r="1089" spans="2:5" customFormat="1" x14ac:dyDescent="0.25">
      <c r="B1089" s="2"/>
      <c r="C1089" s="4"/>
      <c r="D1089" s="40"/>
      <c r="E1089" s="47"/>
    </row>
    <row r="1090" spans="2:5" customFormat="1" x14ac:dyDescent="0.25">
      <c r="B1090" s="2"/>
      <c r="C1090" s="4"/>
      <c r="D1090" s="40"/>
      <c r="E1090" s="47"/>
    </row>
    <row r="1091" spans="2:5" customFormat="1" x14ac:dyDescent="0.25">
      <c r="B1091" s="2"/>
      <c r="C1091" s="4"/>
      <c r="D1091" s="40"/>
      <c r="E1091" s="47"/>
    </row>
    <row r="1092" spans="2:5" customFormat="1" x14ac:dyDescent="0.25">
      <c r="B1092" s="2"/>
      <c r="C1092" s="4"/>
      <c r="D1092" s="40"/>
      <c r="E1092" s="47"/>
    </row>
    <row r="1093" spans="2:5" customFormat="1" x14ac:dyDescent="0.25">
      <c r="B1093" s="2"/>
      <c r="C1093" s="4"/>
      <c r="D1093" s="40"/>
      <c r="E1093" s="47"/>
    </row>
    <row r="1094" spans="2:5" customFormat="1" x14ac:dyDescent="0.25">
      <c r="B1094" s="2"/>
      <c r="C1094" s="4"/>
      <c r="D1094" s="40"/>
      <c r="E1094" s="47"/>
    </row>
    <row r="1095" spans="2:5" customFormat="1" x14ac:dyDescent="0.25">
      <c r="B1095" s="2"/>
      <c r="C1095" s="4"/>
      <c r="D1095" s="40"/>
      <c r="E1095" s="47"/>
    </row>
    <row r="1096" spans="2:5" customFormat="1" x14ac:dyDescent="0.25">
      <c r="B1096" s="2"/>
      <c r="C1096" s="4"/>
      <c r="D1096" s="40"/>
      <c r="E1096" s="47"/>
    </row>
    <row r="1097" spans="2:5" customFormat="1" x14ac:dyDescent="0.25">
      <c r="B1097" s="2"/>
      <c r="C1097" s="4"/>
      <c r="D1097" s="40"/>
      <c r="E1097" s="47"/>
    </row>
    <row r="1098" spans="2:5" customFormat="1" x14ac:dyDescent="0.25">
      <c r="B1098" s="2"/>
      <c r="C1098" s="4"/>
      <c r="D1098" s="40"/>
      <c r="E1098" s="47"/>
    </row>
    <row r="1099" spans="2:5" customFormat="1" x14ac:dyDescent="0.25">
      <c r="B1099" s="2"/>
      <c r="C1099" s="4"/>
      <c r="D1099" s="40"/>
      <c r="E1099" s="47"/>
    </row>
    <row r="1100" spans="2:5" customFormat="1" x14ac:dyDescent="0.25">
      <c r="B1100" s="2"/>
      <c r="C1100" s="4"/>
      <c r="D1100" s="40"/>
      <c r="E1100" s="47"/>
    </row>
    <row r="1101" spans="2:5" customFormat="1" x14ac:dyDescent="0.25">
      <c r="B1101" s="2"/>
      <c r="C1101" s="4"/>
      <c r="D1101" s="40"/>
      <c r="E1101" s="47"/>
    </row>
    <row r="1102" spans="2:5" customFormat="1" x14ac:dyDescent="0.25">
      <c r="B1102" s="2"/>
      <c r="C1102" s="4"/>
      <c r="D1102" s="40"/>
      <c r="E1102" s="47"/>
    </row>
    <row r="1103" spans="2:5" customFormat="1" x14ac:dyDescent="0.25">
      <c r="B1103" s="2"/>
      <c r="C1103" s="4"/>
      <c r="D1103" s="40"/>
      <c r="E1103" s="47"/>
    </row>
    <row r="1104" spans="2:5" customFormat="1" x14ac:dyDescent="0.25">
      <c r="B1104" s="2"/>
      <c r="C1104" s="4"/>
      <c r="D1104" s="40"/>
      <c r="E1104" s="47"/>
    </row>
    <row r="1105" spans="2:5" customFormat="1" x14ac:dyDescent="0.25">
      <c r="B1105" s="2"/>
      <c r="C1105" s="4"/>
      <c r="D1105" s="40"/>
      <c r="E1105" s="47"/>
    </row>
    <row r="1106" spans="2:5" customFormat="1" x14ac:dyDescent="0.25">
      <c r="B1106" s="2"/>
      <c r="C1106" s="4"/>
      <c r="D1106" s="40"/>
      <c r="E1106" s="47"/>
    </row>
    <row r="1107" spans="2:5" customFormat="1" x14ac:dyDescent="0.25">
      <c r="B1107" s="2"/>
      <c r="C1107" s="4"/>
      <c r="D1107" s="40"/>
      <c r="E1107" s="47"/>
    </row>
    <row r="1108" spans="2:5" customFormat="1" x14ac:dyDescent="0.25">
      <c r="B1108" s="2"/>
      <c r="C1108" s="4"/>
      <c r="D1108" s="40"/>
      <c r="E1108" s="47"/>
    </row>
    <row r="1109" spans="2:5" customFormat="1" x14ac:dyDescent="0.25">
      <c r="B1109" s="2"/>
      <c r="C1109" s="4"/>
      <c r="D1109" s="40"/>
      <c r="E1109" s="47"/>
    </row>
    <row r="1110" spans="2:5" customFormat="1" x14ac:dyDescent="0.25">
      <c r="B1110" s="2"/>
      <c r="C1110" s="4"/>
      <c r="D1110" s="40"/>
      <c r="E1110" s="47"/>
    </row>
    <row r="1111" spans="2:5" customFormat="1" x14ac:dyDescent="0.25">
      <c r="B1111" s="2"/>
      <c r="C1111" s="4"/>
      <c r="D1111" s="40"/>
      <c r="E1111" s="47"/>
    </row>
    <row r="1112" spans="2:5" customFormat="1" x14ac:dyDescent="0.25">
      <c r="B1112" s="2"/>
      <c r="C1112" s="4"/>
      <c r="D1112" s="40"/>
      <c r="E1112" s="47"/>
    </row>
    <row r="1113" spans="2:5" customFormat="1" x14ac:dyDescent="0.25">
      <c r="B1113" s="2"/>
      <c r="C1113" s="4"/>
      <c r="D1113" s="40"/>
      <c r="E1113" s="47"/>
    </row>
    <row r="1114" spans="2:5" customFormat="1" x14ac:dyDescent="0.25">
      <c r="B1114" s="2"/>
      <c r="C1114" s="4"/>
      <c r="D1114" s="40"/>
      <c r="E1114" s="47"/>
    </row>
    <row r="1115" spans="2:5" customFormat="1" x14ac:dyDescent="0.25">
      <c r="B1115" s="2"/>
      <c r="C1115" s="4"/>
      <c r="D1115" s="40"/>
      <c r="E1115" s="47"/>
    </row>
    <row r="1116" spans="2:5" customFormat="1" x14ac:dyDescent="0.25">
      <c r="B1116" s="2"/>
      <c r="C1116" s="4"/>
      <c r="D1116" s="40"/>
      <c r="E1116" s="47"/>
    </row>
    <row r="1117" spans="2:5" customFormat="1" x14ac:dyDescent="0.25">
      <c r="B1117" s="2"/>
      <c r="C1117" s="4"/>
      <c r="D1117" s="40"/>
      <c r="E1117" s="47"/>
    </row>
    <row r="1118" spans="2:5" customFormat="1" x14ac:dyDescent="0.25">
      <c r="B1118" s="2"/>
      <c r="C1118" s="4"/>
      <c r="D1118" s="40"/>
      <c r="E1118" s="47"/>
    </row>
    <row r="1119" spans="2:5" customFormat="1" x14ac:dyDescent="0.25">
      <c r="B1119" s="2"/>
      <c r="C1119" s="4"/>
      <c r="D1119" s="40"/>
      <c r="E1119" s="47"/>
    </row>
    <row r="1120" spans="2:5" customFormat="1" x14ac:dyDescent="0.25">
      <c r="B1120" s="2"/>
      <c r="C1120" s="4"/>
      <c r="D1120" s="40"/>
      <c r="E1120" s="47"/>
    </row>
    <row r="1121" spans="2:5" customFormat="1" x14ac:dyDescent="0.25">
      <c r="B1121" s="2"/>
      <c r="C1121" s="4"/>
      <c r="D1121" s="40"/>
      <c r="E1121" s="47"/>
    </row>
    <row r="1122" spans="2:5" customFormat="1" x14ac:dyDescent="0.25">
      <c r="B1122" s="2"/>
      <c r="C1122" s="4"/>
      <c r="D1122" s="40"/>
      <c r="E1122" s="47"/>
    </row>
    <row r="1123" spans="2:5" customFormat="1" x14ac:dyDescent="0.25">
      <c r="B1123" s="2"/>
      <c r="C1123" s="4"/>
      <c r="D1123" s="40"/>
      <c r="E1123" s="47"/>
    </row>
    <row r="1124" spans="2:5" customFormat="1" x14ac:dyDescent="0.25">
      <c r="B1124" s="2"/>
      <c r="C1124" s="4"/>
      <c r="D1124" s="40"/>
      <c r="E1124" s="47"/>
    </row>
    <row r="1125" spans="2:5" customFormat="1" x14ac:dyDescent="0.25">
      <c r="B1125" s="2"/>
      <c r="C1125" s="4"/>
      <c r="D1125" s="40"/>
      <c r="E1125" s="47"/>
    </row>
    <row r="1126" spans="2:5" customFormat="1" x14ac:dyDescent="0.25">
      <c r="B1126" s="2"/>
      <c r="C1126" s="4"/>
      <c r="D1126" s="40"/>
      <c r="E1126" s="47"/>
    </row>
    <row r="1127" spans="2:5" customFormat="1" x14ac:dyDescent="0.25">
      <c r="B1127" s="2"/>
      <c r="C1127" s="4"/>
      <c r="D1127" s="40"/>
      <c r="E1127" s="47"/>
    </row>
    <row r="1128" spans="2:5" customFormat="1" x14ac:dyDescent="0.25">
      <c r="B1128" s="2"/>
      <c r="C1128" s="4"/>
      <c r="D1128" s="40"/>
      <c r="E1128" s="47"/>
    </row>
    <row r="1129" spans="2:5" customFormat="1" x14ac:dyDescent="0.25">
      <c r="B1129" s="2"/>
      <c r="C1129" s="4"/>
      <c r="D1129" s="40"/>
      <c r="E1129" s="47"/>
    </row>
    <row r="1130" spans="2:5" customFormat="1" x14ac:dyDescent="0.25">
      <c r="B1130" s="2"/>
      <c r="C1130" s="4"/>
      <c r="D1130" s="40"/>
      <c r="E1130" s="47"/>
    </row>
    <row r="1131" spans="2:5" customFormat="1" x14ac:dyDescent="0.25">
      <c r="B1131" s="2"/>
      <c r="C1131" s="4"/>
      <c r="D1131" s="40"/>
      <c r="E1131" s="47"/>
    </row>
    <row r="1132" spans="2:5" customFormat="1" x14ac:dyDescent="0.25">
      <c r="B1132" s="2"/>
      <c r="C1132" s="4"/>
      <c r="D1132" s="40"/>
      <c r="E1132" s="47"/>
    </row>
    <row r="1133" spans="2:5" customFormat="1" x14ac:dyDescent="0.25">
      <c r="B1133" s="2"/>
      <c r="C1133" s="4"/>
      <c r="D1133" s="40"/>
      <c r="E1133" s="47"/>
    </row>
    <row r="1134" spans="2:5" customFormat="1" x14ac:dyDescent="0.25">
      <c r="B1134" s="2"/>
      <c r="C1134" s="4"/>
      <c r="D1134" s="40"/>
      <c r="E1134" s="47"/>
    </row>
    <row r="1135" spans="2:5" customFormat="1" x14ac:dyDescent="0.25">
      <c r="B1135" s="2"/>
      <c r="C1135" s="4"/>
      <c r="D1135" s="40"/>
      <c r="E1135" s="47"/>
    </row>
    <row r="1136" spans="2:5" customFormat="1" x14ac:dyDescent="0.25">
      <c r="B1136" s="2"/>
      <c r="C1136" s="4"/>
      <c r="D1136" s="40"/>
      <c r="E1136" s="47"/>
    </row>
    <row r="1137" spans="2:5" customFormat="1" x14ac:dyDescent="0.25">
      <c r="B1137" s="2"/>
      <c r="C1137" s="4"/>
      <c r="D1137" s="40"/>
      <c r="E1137" s="47"/>
    </row>
    <row r="1138" spans="2:5" customFormat="1" x14ac:dyDescent="0.25">
      <c r="B1138" s="2"/>
      <c r="C1138" s="4"/>
      <c r="D1138" s="40"/>
      <c r="E1138" s="47"/>
    </row>
    <row r="1139" spans="2:5" customFormat="1" x14ac:dyDescent="0.25">
      <c r="B1139" s="2"/>
      <c r="C1139" s="4"/>
      <c r="D1139" s="40"/>
      <c r="E1139" s="47"/>
    </row>
    <row r="1140" spans="2:5" customFormat="1" x14ac:dyDescent="0.25">
      <c r="B1140" s="2"/>
      <c r="C1140" s="4"/>
      <c r="D1140" s="40"/>
      <c r="E1140" s="47"/>
    </row>
    <row r="1141" spans="2:5" customFormat="1" x14ac:dyDescent="0.25">
      <c r="B1141" s="2"/>
      <c r="C1141" s="4"/>
      <c r="D1141" s="40"/>
      <c r="E1141" s="47"/>
    </row>
    <row r="1142" spans="2:5" customFormat="1" x14ac:dyDescent="0.25">
      <c r="B1142" s="2"/>
      <c r="C1142" s="4"/>
      <c r="D1142" s="40"/>
      <c r="E1142" s="47"/>
    </row>
    <row r="1143" spans="2:5" customFormat="1" x14ac:dyDescent="0.25">
      <c r="B1143" s="2"/>
      <c r="C1143" s="4"/>
      <c r="D1143" s="40"/>
      <c r="E1143" s="47"/>
    </row>
    <row r="1144" spans="2:5" customFormat="1" x14ac:dyDescent="0.25">
      <c r="B1144" s="2"/>
      <c r="C1144" s="4"/>
      <c r="D1144" s="40"/>
      <c r="E1144" s="47"/>
    </row>
    <row r="1145" spans="2:5" customFormat="1" x14ac:dyDescent="0.25">
      <c r="B1145" s="2"/>
      <c r="C1145" s="4"/>
      <c r="D1145" s="40"/>
      <c r="E1145" s="47"/>
    </row>
    <row r="1146" spans="2:5" customFormat="1" x14ac:dyDescent="0.25">
      <c r="B1146" s="2"/>
      <c r="C1146" s="4"/>
      <c r="D1146" s="40"/>
      <c r="E1146" s="47"/>
    </row>
    <row r="1147" spans="2:5" customFormat="1" x14ac:dyDescent="0.25">
      <c r="B1147" s="2"/>
      <c r="C1147" s="4"/>
      <c r="D1147" s="40"/>
      <c r="E1147" s="47"/>
    </row>
    <row r="1148" spans="2:5" customFormat="1" x14ac:dyDescent="0.25">
      <c r="B1148" s="2"/>
      <c r="C1148" s="4"/>
      <c r="D1148" s="40"/>
      <c r="E1148" s="47"/>
    </row>
    <row r="1149" spans="2:5" customFormat="1" x14ac:dyDescent="0.25">
      <c r="B1149" s="2"/>
      <c r="C1149" s="4"/>
      <c r="D1149" s="40"/>
      <c r="E1149" s="47"/>
    </row>
    <row r="1150" spans="2:5" customFormat="1" x14ac:dyDescent="0.25">
      <c r="B1150" s="2"/>
      <c r="C1150" s="4"/>
      <c r="D1150" s="40"/>
      <c r="E1150" s="47"/>
    </row>
    <row r="1151" spans="2:5" customFormat="1" x14ac:dyDescent="0.25">
      <c r="B1151" s="2"/>
      <c r="C1151" s="4"/>
      <c r="D1151" s="40"/>
      <c r="E1151" s="47"/>
    </row>
    <row r="1152" spans="2:5" customFormat="1" x14ac:dyDescent="0.25">
      <c r="B1152" s="2"/>
      <c r="C1152" s="4"/>
      <c r="D1152" s="40"/>
      <c r="E1152" s="47"/>
    </row>
    <row r="1153" spans="2:5" customFormat="1" x14ac:dyDescent="0.25">
      <c r="B1153" s="2"/>
      <c r="C1153" s="4"/>
      <c r="D1153" s="40"/>
      <c r="E1153" s="47"/>
    </row>
    <row r="1154" spans="2:5" customFormat="1" x14ac:dyDescent="0.25">
      <c r="B1154" s="2"/>
      <c r="C1154" s="4"/>
      <c r="D1154" s="40"/>
      <c r="E1154" s="47"/>
    </row>
    <row r="1155" spans="2:5" customFormat="1" x14ac:dyDescent="0.25">
      <c r="B1155" s="2"/>
      <c r="C1155" s="4"/>
      <c r="D1155" s="40"/>
      <c r="E1155" s="47"/>
    </row>
    <row r="1156" spans="2:5" customFormat="1" x14ac:dyDescent="0.25">
      <c r="B1156" s="2"/>
      <c r="C1156" s="4"/>
      <c r="D1156" s="40"/>
      <c r="E1156" s="47"/>
    </row>
    <row r="1157" spans="2:5" customFormat="1" x14ac:dyDescent="0.25">
      <c r="B1157" s="2"/>
      <c r="C1157" s="4"/>
      <c r="D1157" s="40"/>
      <c r="E1157" s="47"/>
    </row>
    <row r="1158" spans="2:5" customFormat="1" x14ac:dyDescent="0.25">
      <c r="B1158" s="2"/>
      <c r="C1158" s="4"/>
      <c r="D1158" s="40"/>
      <c r="E1158" s="47"/>
    </row>
    <row r="1159" spans="2:5" customFormat="1" x14ac:dyDescent="0.25">
      <c r="B1159" s="2"/>
      <c r="C1159" s="4"/>
      <c r="D1159" s="40"/>
      <c r="E1159" s="47"/>
    </row>
    <row r="1160" spans="2:5" customFormat="1" x14ac:dyDescent="0.25">
      <c r="B1160" s="2"/>
      <c r="C1160" s="4"/>
      <c r="D1160" s="40"/>
      <c r="E1160" s="47"/>
    </row>
    <row r="1161" spans="2:5" customFormat="1" x14ac:dyDescent="0.25">
      <c r="B1161" s="2"/>
      <c r="C1161" s="4"/>
      <c r="D1161" s="40"/>
      <c r="E1161" s="47"/>
    </row>
    <row r="1162" spans="2:5" customFormat="1" x14ac:dyDescent="0.25">
      <c r="B1162" s="2"/>
      <c r="C1162" s="4"/>
      <c r="D1162" s="40"/>
      <c r="E1162" s="47"/>
    </row>
    <row r="1163" spans="2:5" customFormat="1" x14ac:dyDescent="0.25">
      <c r="B1163" s="2"/>
      <c r="C1163" s="4"/>
      <c r="D1163" s="40"/>
      <c r="E1163" s="47"/>
    </row>
    <row r="1164" spans="2:5" customFormat="1" x14ac:dyDescent="0.25">
      <c r="B1164" s="2"/>
      <c r="C1164" s="4"/>
      <c r="D1164" s="40"/>
      <c r="E1164" s="47"/>
    </row>
    <row r="1165" spans="2:5" customFormat="1" x14ac:dyDescent="0.25">
      <c r="B1165" s="2"/>
      <c r="C1165" s="4"/>
      <c r="D1165" s="40"/>
      <c r="E1165" s="47"/>
    </row>
    <row r="1166" spans="2:5" customFormat="1" x14ac:dyDescent="0.25">
      <c r="B1166" s="2"/>
      <c r="C1166" s="4"/>
      <c r="D1166" s="40"/>
      <c r="E1166" s="47"/>
    </row>
    <row r="1167" spans="2:5" customFormat="1" x14ac:dyDescent="0.25">
      <c r="B1167" s="2"/>
      <c r="C1167" s="4"/>
      <c r="D1167" s="40"/>
      <c r="E1167" s="47"/>
    </row>
    <row r="1168" spans="2:5" customFormat="1" x14ac:dyDescent="0.25">
      <c r="B1168" s="2"/>
      <c r="C1168" s="4"/>
      <c r="D1168" s="40"/>
      <c r="E1168" s="47"/>
    </row>
    <row r="1169" spans="2:5" customFormat="1" x14ac:dyDescent="0.25">
      <c r="B1169" s="2"/>
      <c r="C1169" s="4"/>
      <c r="D1169" s="40"/>
      <c r="E1169" s="47"/>
    </row>
    <row r="1170" spans="2:5" customFormat="1" x14ac:dyDescent="0.25">
      <c r="B1170" s="2"/>
      <c r="C1170" s="4"/>
      <c r="D1170" s="40"/>
      <c r="E1170" s="47"/>
    </row>
    <row r="1171" spans="2:5" customFormat="1" x14ac:dyDescent="0.25">
      <c r="B1171" s="2"/>
      <c r="C1171" s="4"/>
      <c r="D1171" s="40"/>
      <c r="E1171" s="47"/>
    </row>
    <row r="1172" spans="2:5" customFormat="1" x14ac:dyDescent="0.25">
      <c r="B1172" s="2"/>
      <c r="C1172" s="4"/>
      <c r="D1172" s="40"/>
      <c r="E1172" s="47"/>
    </row>
    <row r="1173" spans="2:5" customFormat="1" x14ac:dyDescent="0.25">
      <c r="B1173" s="2"/>
      <c r="C1173" s="4"/>
      <c r="D1173" s="40"/>
      <c r="E1173" s="47"/>
    </row>
    <row r="1174" spans="2:5" customFormat="1" x14ac:dyDescent="0.25">
      <c r="B1174" s="2"/>
      <c r="C1174" s="4"/>
      <c r="D1174" s="40"/>
      <c r="E1174" s="47"/>
    </row>
    <row r="1175" spans="2:5" customFormat="1" x14ac:dyDescent="0.25">
      <c r="B1175" s="2"/>
      <c r="C1175" s="4"/>
      <c r="D1175" s="40"/>
      <c r="E1175" s="47"/>
    </row>
    <row r="1176" spans="2:5" customFormat="1" x14ac:dyDescent="0.25">
      <c r="B1176" s="2"/>
      <c r="C1176" s="4"/>
      <c r="D1176" s="40"/>
      <c r="E1176" s="47"/>
    </row>
    <row r="1177" spans="2:5" customFormat="1" x14ac:dyDescent="0.25">
      <c r="B1177" s="2"/>
      <c r="C1177" s="4"/>
      <c r="D1177" s="40"/>
      <c r="E1177" s="47"/>
    </row>
    <row r="1178" spans="2:5" customFormat="1" x14ac:dyDescent="0.25">
      <c r="B1178" s="2"/>
      <c r="C1178" s="4"/>
      <c r="D1178" s="40"/>
      <c r="E1178" s="47"/>
    </row>
    <row r="1179" spans="2:5" customFormat="1" x14ac:dyDescent="0.25">
      <c r="B1179" s="2"/>
      <c r="C1179" s="4"/>
      <c r="D1179" s="40"/>
      <c r="E1179" s="47"/>
    </row>
    <row r="1180" spans="2:5" customFormat="1" x14ac:dyDescent="0.25">
      <c r="B1180" s="2"/>
      <c r="C1180" s="4"/>
      <c r="D1180" s="40"/>
      <c r="E1180" s="47"/>
    </row>
    <row r="1181" spans="2:5" customFormat="1" x14ac:dyDescent="0.25">
      <c r="B1181" s="2"/>
      <c r="C1181" s="4"/>
      <c r="D1181" s="40"/>
      <c r="E1181" s="47"/>
    </row>
    <row r="1182" spans="2:5" customFormat="1" x14ac:dyDescent="0.25">
      <c r="B1182" s="2"/>
      <c r="C1182" s="4"/>
      <c r="D1182" s="40"/>
      <c r="E1182" s="47"/>
    </row>
    <row r="1183" spans="2:5" customFormat="1" x14ac:dyDescent="0.25">
      <c r="B1183" s="2"/>
      <c r="C1183" s="4"/>
      <c r="D1183" s="40"/>
      <c r="E1183" s="47"/>
    </row>
    <row r="1184" spans="2:5" customFormat="1" x14ac:dyDescent="0.25">
      <c r="B1184" s="2"/>
      <c r="C1184" s="4"/>
      <c r="D1184" s="40"/>
      <c r="E1184" s="47"/>
    </row>
    <row r="1185" spans="2:5" customFormat="1" x14ac:dyDescent="0.25">
      <c r="B1185" s="2"/>
      <c r="C1185" s="4"/>
      <c r="D1185" s="40"/>
      <c r="E1185" s="47"/>
    </row>
    <row r="1186" spans="2:5" customFormat="1" x14ac:dyDescent="0.25">
      <c r="B1186" s="2"/>
      <c r="C1186" s="4"/>
      <c r="D1186" s="40"/>
      <c r="E1186" s="47"/>
    </row>
    <row r="1187" spans="2:5" customFormat="1" x14ac:dyDescent="0.25">
      <c r="B1187" s="2"/>
      <c r="C1187" s="4"/>
      <c r="D1187" s="40"/>
      <c r="E1187" s="47"/>
    </row>
    <row r="1188" spans="2:5" customFormat="1" x14ac:dyDescent="0.25">
      <c r="B1188" s="2"/>
      <c r="C1188" s="4"/>
      <c r="D1188" s="40"/>
      <c r="E1188" s="47"/>
    </row>
    <row r="1189" spans="2:5" customFormat="1" x14ac:dyDescent="0.25">
      <c r="B1189" s="2"/>
      <c r="C1189" s="4"/>
      <c r="D1189" s="40"/>
      <c r="E1189" s="47"/>
    </row>
    <row r="1190" spans="2:5" customFormat="1" x14ac:dyDescent="0.25">
      <c r="B1190" s="2"/>
      <c r="C1190" s="4"/>
      <c r="D1190" s="40"/>
      <c r="E1190" s="47"/>
    </row>
    <row r="1191" spans="2:5" customFormat="1" x14ac:dyDescent="0.25">
      <c r="B1191" s="2"/>
      <c r="C1191" s="4"/>
      <c r="D1191" s="40"/>
      <c r="E1191" s="47"/>
    </row>
    <row r="1192" spans="2:5" customFormat="1" x14ac:dyDescent="0.25">
      <c r="B1192" s="2"/>
      <c r="C1192" s="4"/>
      <c r="D1192" s="40"/>
      <c r="E1192" s="47"/>
    </row>
    <row r="1193" spans="2:5" customFormat="1" x14ac:dyDescent="0.25">
      <c r="B1193" s="2"/>
      <c r="C1193" s="4"/>
      <c r="D1193" s="40"/>
      <c r="E1193" s="47"/>
    </row>
    <row r="1194" spans="2:5" customFormat="1" x14ac:dyDescent="0.25">
      <c r="B1194" s="2"/>
      <c r="C1194" s="4"/>
      <c r="D1194" s="40"/>
      <c r="E1194" s="47"/>
    </row>
    <row r="1195" spans="2:5" customFormat="1" x14ac:dyDescent="0.25">
      <c r="B1195" s="2"/>
      <c r="C1195" s="4"/>
      <c r="D1195" s="40"/>
      <c r="E1195" s="47"/>
    </row>
    <row r="1196" spans="2:5" customFormat="1" x14ac:dyDescent="0.25">
      <c r="B1196" s="2"/>
      <c r="C1196" s="4"/>
      <c r="D1196" s="40"/>
      <c r="E1196" s="47"/>
    </row>
    <row r="1197" spans="2:5" customFormat="1" x14ac:dyDescent="0.25">
      <c r="B1197" s="2"/>
      <c r="C1197" s="4"/>
      <c r="D1197" s="40"/>
      <c r="E1197" s="47"/>
    </row>
    <row r="1198" spans="2:5" customFormat="1" x14ac:dyDescent="0.25">
      <c r="B1198" s="2"/>
      <c r="C1198" s="4"/>
      <c r="D1198" s="40"/>
      <c r="E1198" s="47"/>
    </row>
    <row r="1199" spans="2:5" customFormat="1" x14ac:dyDescent="0.25">
      <c r="B1199" s="2"/>
      <c r="C1199" s="4"/>
      <c r="D1199" s="40"/>
      <c r="E1199" s="47"/>
    </row>
    <row r="1200" spans="2:5" customFormat="1" x14ac:dyDescent="0.25">
      <c r="B1200" s="2"/>
      <c r="C1200" s="4"/>
      <c r="D1200" s="40"/>
      <c r="E1200" s="47"/>
    </row>
    <row r="1201" spans="2:5" customFormat="1" x14ac:dyDescent="0.25">
      <c r="B1201" s="2"/>
      <c r="C1201" s="4"/>
      <c r="D1201" s="40"/>
      <c r="E1201" s="47"/>
    </row>
    <row r="1202" spans="2:5" customFormat="1" x14ac:dyDescent="0.25">
      <c r="B1202" s="2"/>
      <c r="C1202" s="4"/>
      <c r="D1202" s="40"/>
      <c r="E1202" s="47"/>
    </row>
    <row r="1203" spans="2:5" customFormat="1" x14ac:dyDescent="0.25">
      <c r="B1203" s="2"/>
      <c r="C1203" s="4"/>
      <c r="D1203" s="40"/>
      <c r="E1203" s="47"/>
    </row>
    <row r="1204" spans="2:5" customFormat="1" x14ac:dyDescent="0.25">
      <c r="B1204" s="2"/>
      <c r="C1204" s="4"/>
      <c r="D1204" s="40"/>
      <c r="E1204" s="47"/>
    </row>
    <row r="1205" spans="2:5" customFormat="1" x14ac:dyDescent="0.25">
      <c r="B1205" s="2"/>
      <c r="C1205" s="4"/>
      <c r="D1205" s="40"/>
      <c r="E1205" s="47"/>
    </row>
    <row r="1206" spans="2:5" customFormat="1" x14ac:dyDescent="0.25">
      <c r="B1206" s="2"/>
      <c r="C1206" s="4"/>
      <c r="D1206" s="40"/>
      <c r="E1206" s="47"/>
    </row>
    <row r="1207" spans="2:5" customFormat="1" x14ac:dyDescent="0.25">
      <c r="B1207" s="2"/>
      <c r="C1207" s="4"/>
      <c r="D1207" s="40"/>
      <c r="E1207" s="47"/>
    </row>
    <row r="1208" spans="2:5" customFormat="1" x14ac:dyDescent="0.25">
      <c r="B1208" s="2"/>
      <c r="C1208" s="4"/>
      <c r="D1208" s="40"/>
      <c r="E1208" s="47"/>
    </row>
    <row r="1209" spans="2:5" customFormat="1" x14ac:dyDescent="0.25">
      <c r="B1209" s="2"/>
      <c r="C1209" s="4"/>
      <c r="D1209" s="40"/>
      <c r="E1209" s="47"/>
    </row>
    <row r="1210" spans="2:5" customFormat="1" x14ac:dyDescent="0.25">
      <c r="B1210" s="2"/>
      <c r="C1210" s="4"/>
      <c r="D1210" s="40"/>
      <c r="E1210" s="47"/>
    </row>
    <row r="1211" spans="2:5" customFormat="1" x14ac:dyDescent="0.25">
      <c r="B1211" s="2"/>
      <c r="C1211" s="4"/>
      <c r="D1211" s="40"/>
      <c r="E1211" s="47"/>
    </row>
    <row r="1212" spans="2:5" customFormat="1" x14ac:dyDescent="0.25">
      <c r="B1212" s="2"/>
      <c r="C1212" s="4"/>
      <c r="D1212" s="40"/>
      <c r="E1212" s="47"/>
    </row>
    <row r="1213" spans="2:5" customFormat="1" x14ac:dyDescent="0.25">
      <c r="B1213" s="2"/>
      <c r="C1213" s="4"/>
      <c r="D1213" s="40"/>
      <c r="E1213" s="47"/>
    </row>
    <row r="1214" spans="2:5" customFormat="1" x14ac:dyDescent="0.25">
      <c r="B1214" s="2"/>
      <c r="C1214" s="4"/>
      <c r="D1214" s="40"/>
      <c r="E1214" s="47"/>
    </row>
    <row r="1215" spans="2:5" customFormat="1" x14ac:dyDescent="0.25">
      <c r="B1215" s="2"/>
      <c r="C1215" s="4"/>
      <c r="D1215" s="40"/>
      <c r="E1215" s="47"/>
    </row>
    <row r="1216" spans="2:5" customFormat="1" x14ac:dyDescent="0.25">
      <c r="B1216" s="2"/>
      <c r="C1216" s="4"/>
      <c r="D1216" s="40"/>
      <c r="E1216" s="47"/>
    </row>
    <row r="1217" spans="2:5" customFormat="1" x14ac:dyDescent="0.25">
      <c r="B1217" s="2"/>
      <c r="C1217" s="4"/>
      <c r="D1217" s="40"/>
      <c r="E1217" s="47"/>
    </row>
    <row r="1218" spans="2:5" customFormat="1" x14ac:dyDescent="0.25">
      <c r="B1218" s="2"/>
      <c r="C1218" s="4"/>
      <c r="D1218" s="40"/>
      <c r="E1218" s="47"/>
    </row>
    <row r="1219" spans="2:5" customFormat="1" x14ac:dyDescent="0.25">
      <c r="B1219" s="2"/>
      <c r="C1219" s="4"/>
      <c r="D1219" s="40"/>
      <c r="E1219" s="47"/>
    </row>
    <row r="1220" spans="2:5" customFormat="1" x14ac:dyDescent="0.25">
      <c r="B1220" s="2"/>
      <c r="C1220" s="4"/>
      <c r="D1220" s="40"/>
      <c r="E1220" s="47"/>
    </row>
    <row r="1221" spans="2:5" customFormat="1" x14ac:dyDescent="0.25">
      <c r="B1221" s="2"/>
      <c r="C1221" s="4"/>
      <c r="D1221" s="40"/>
      <c r="E1221" s="47"/>
    </row>
    <row r="1222" spans="2:5" customFormat="1" x14ac:dyDescent="0.25">
      <c r="B1222" s="2"/>
      <c r="C1222" s="4"/>
      <c r="D1222" s="40"/>
      <c r="E1222" s="47"/>
    </row>
    <row r="1223" spans="2:5" customFormat="1" x14ac:dyDescent="0.25">
      <c r="B1223" s="2"/>
      <c r="C1223" s="4"/>
      <c r="D1223" s="40"/>
      <c r="E1223" s="47"/>
    </row>
    <row r="1224" spans="2:5" customFormat="1" x14ac:dyDescent="0.25">
      <c r="B1224" s="2"/>
      <c r="C1224" s="4"/>
      <c r="D1224" s="40"/>
      <c r="E1224" s="47"/>
    </row>
    <row r="1225" spans="2:5" customFormat="1" x14ac:dyDescent="0.25">
      <c r="B1225" s="2"/>
      <c r="C1225" s="4"/>
      <c r="D1225" s="40"/>
      <c r="E1225" s="47"/>
    </row>
    <row r="1226" spans="2:5" customFormat="1" x14ac:dyDescent="0.25">
      <c r="B1226" s="2"/>
      <c r="C1226" s="4"/>
      <c r="D1226" s="40"/>
      <c r="E1226" s="47"/>
    </row>
    <row r="1227" spans="2:5" customFormat="1" x14ac:dyDescent="0.25">
      <c r="B1227" s="2"/>
      <c r="C1227" s="4"/>
      <c r="D1227" s="40"/>
      <c r="E1227" s="47"/>
    </row>
    <row r="1228" spans="2:5" customFormat="1" x14ac:dyDescent="0.25">
      <c r="B1228" s="2"/>
      <c r="C1228" s="4"/>
      <c r="D1228" s="40"/>
      <c r="E1228" s="47"/>
    </row>
    <row r="1229" spans="2:5" customFormat="1" x14ac:dyDescent="0.25">
      <c r="B1229" s="2"/>
      <c r="C1229" s="4"/>
      <c r="D1229" s="40"/>
      <c r="E1229" s="47"/>
    </row>
    <row r="1230" spans="2:5" customFormat="1" x14ac:dyDescent="0.25">
      <c r="B1230" s="2"/>
      <c r="C1230" s="4"/>
      <c r="D1230" s="40"/>
      <c r="E1230" s="47"/>
    </row>
    <row r="1231" spans="2:5" customFormat="1" x14ac:dyDescent="0.25">
      <c r="B1231" s="2"/>
      <c r="C1231" s="4"/>
      <c r="D1231" s="40"/>
      <c r="E1231" s="47"/>
    </row>
    <row r="1232" spans="2:5" customFormat="1" x14ac:dyDescent="0.25">
      <c r="B1232" s="2"/>
      <c r="C1232" s="4"/>
      <c r="D1232" s="40"/>
      <c r="E1232" s="47"/>
    </row>
    <row r="1233" spans="2:5" customFormat="1" x14ac:dyDescent="0.25">
      <c r="B1233" s="2"/>
      <c r="C1233" s="4"/>
      <c r="D1233" s="40"/>
      <c r="E1233" s="47"/>
    </row>
    <row r="1234" spans="2:5" customFormat="1" x14ac:dyDescent="0.25">
      <c r="B1234" s="2"/>
      <c r="C1234" s="4"/>
      <c r="D1234" s="40"/>
      <c r="E1234" s="47"/>
    </row>
    <row r="1235" spans="2:5" customFormat="1" x14ac:dyDescent="0.25">
      <c r="B1235" s="2"/>
      <c r="C1235" s="4"/>
      <c r="D1235" s="40"/>
      <c r="E1235" s="47"/>
    </row>
    <row r="1236" spans="2:5" customFormat="1" x14ac:dyDescent="0.25">
      <c r="B1236" s="2"/>
      <c r="C1236" s="4"/>
      <c r="D1236" s="40"/>
      <c r="E1236" s="47"/>
    </row>
    <row r="1237" spans="2:5" customFormat="1" x14ac:dyDescent="0.25">
      <c r="B1237" s="2"/>
      <c r="C1237" s="4"/>
      <c r="D1237" s="40"/>
      <c r="E1237" s="47"/>
    </row>
    <row r="1238" spans="2:5" customFormat="1" x14ac:dyDescent="0.25">
      <c r="B1238" s="2"/>
      <c r="C1238" s="4"/>
      <c r="D1238" s="40"/>
      <c r="E1238" s="47"/>
    </row>
    <row r="1239" spans="2:5" customFormat="1" x14ac:dyDescent="0.25">
      <c r="B1239" s="2"/>
      <c r="C1239" s="4"/>
      <c r="D1239" s="40"/>
      <c r="E1239" s="47"/>
    </row>
    <row r="1240" spans="2:5" customFormat="1" x14ac:dyDescent="0.25">
      <c r="B1240" s="2"/>
      <c r="C1240" s="4"/>
      <c r="D1240" s="40"/>
      <c r="E1240" s="47"/>
    </row>
    <row r="1241" spans="2:5" customFormat="1" x14ac:dyDescent="0.25">
      <c r="B1241" s="2"/>
      <c r="C1241" s="4"/>
      <c r="D1241" s="40"/>
      <c r="E1241" s="47"/>
    </row>
    <row r="1242" spans="2:5" customFormat="1" x14ac:dyDescent="0.25">
      <c r="B1242" s="2"/>
      <c r="C1242" s="4"/>
      <c r="D1242" s="40"/>
      <c r="E1242" s="47"/>
    </row>
    <row r="1243" spans="2:5" customFormat="1" x14ac:dyDescent="0.25">
      <c r="B1243" s="2"/>
      <c r="C1243" s="4"/>
      <c r="D1243" s="40"/>
      <c r="E1243" s="47"/>
    </row>
    <row r="1244" spans="2:5" customFormat="1" x14ac:dyDescent="0.25">
      <c r="B1244" s="2"/>
      <c r="C1244" s="4"/>
      <c r="D1244" s="40"/>
      <c r="E1244" s="47"/>
    </row>
    <row r="1245" spans="2:5" customFormat="1" x14ac:dyDescent="0.25">
      <c r="B1245" s="2"/>
      <c r="C1245" s="4"/>
      <c r="D1245" s="40"/>
      <c r="E1245" s="47"/>
    </row>
    <row r="1246" spans="2:5" customFormat="1" x14ac:dyDescent="0.25">
      <c r="B1246" s="2"/>
      <c r="C1246" s="4"/>
      <c r="D1246" s="40"/>
      <c r="E1246" s="47"/>
    </row>
    <row r="1247" spans="2:5" customFormat="1" x14ac:dyDescent="0.25">
      <c r="B1247" s="2"/>
      <c r="C1247" s="4"/>
      <c r="D1247" s="40"/>
      <c r="E1247" s="47"/>
    </row>
    <row r="1248" spans="2:5" customFormat="1" x14ac:dyDescent="0.25">
      <c r="B1248" s="2"/>
      <c r="C1248" s="4"/>
      <c r="D1248" s="40"/>
      <c r="E1248" s="47"/>
    </row>
    <row r="1249" spans="2:5" customFormat="1" x14ac:dyDescent="0.25">
      <c r="B1249" s="2"/>
      <c r="C1249" s="4"/>
      <c r="D1249" s="40"/>
      <c r="E1249" s="47"/>
    </row>
    <row r="1250" spans="2:5" customFormat="1" x14ac:dyDescent="0.25">
      <c r="B1250" s="2"/>
      <c r="C1250" s="4"/>
      <c r="D1250" s="40"/>
      <c r="E1250" s="47"/>
    </row>
    <row r="1251" spans="2:5" customFormat="1" x14ac:dyDescent="0.25">
      <c r="B1251" s="2"/>
      <c r="C1251" s="4"/>
      <c r="D1251" s="40"/>
      <c r="E1251" s="47"/>
    </row>
    <row r="1252" spans="2:5" customFormat="1" x14ac:dyDescent="0.25">
      <c r="B1252" s="2"/>
      <c r="C1252" s="4"/>
      <c r="D1252" s="40"/>
      <c r="E1252" s="47"/>
    </row>
    <row r="1253" spans="2:5" customFormat="1" x14ac:dyDescent="0.25">
      <c r="B1253" s="2"/>
      <c r="C1253" s="4"/>
      <c r="D1253" s="40"/>
      <c r="E1253" s="47"/>
    </row>
    <row r="1254" spans="2:5" customFormat="1" x14ac:dyDescent="0.25">
      <c r="B1254" s="2"/>
      <c r="C1254" s="4"/>
      <c r="D1254" s="40"/>
      <c r="E1254" s="47"/>
    </row>
    <row r="1255" spans="2:5" customFormat="1" x14ac:dyDescent="0.25">
      <c r="B1255" s="2"/>
      <c r="C1255" s="4"/>
      <c r="D1255" s="40"/>
      <c r="E1255" s="47"/>
    </row>
    <row r="1256" spans="2:5" customFormat="1" x14ac:dyDescent="0.25">
      <c r="B1256" s="2"/>
      <c r="C1256" s="4"/>
      <c r="D1256" s="40"/>
      <c r="E1256" s="47"/>
    </row>
    <row r="1257" spans="2:5" customFormat="1" x14ac:dyDescent="0.25">
      <c r="B1257" s="2"/>
      <c r="C1257" s="4"/>
      <c r="D1257" s="40"/>
      <c r="E1257" s="47"/>
    </row>
    <row r="1258" spans="2:5" customFormat="1" x14ac:dyDescent="0.25">
      <c r="B1258" s="2"/>
      <c r="C1258" s="4"/>
      <c r="D1258" s="40"/>
      <c r="E1258" s="47"/>
    </row>
    <row r="1259" spans="2:5" customFormat="1" x14ac:dyDescent="0.25">
      <c r="B1259" s="2"/>
      <c r="C1259" s="4"/>
      <c r="D1259" s="40"/>
      <c r="E1259" s="47"/>
    </row>
    <row r="1260" spans="2:5" customFormat="1" x14ac:dyDescent="0.25">
      <c r="B1260" s="2"/>
      <c r="C1260" s="4"/>
      <c r="D1260" s="40"/>
      <c r="E1260" s="47"/>
    </row>
    <row r="1261" spans="2:5" customFormat="1" x14ac:dyDescent="0.25">
      <c r="B1261" s="2"/>
      <c r="C1261" s="4"/>
      <c r="D1261" s="40"/>
      <c r="E1261" s="47"/>
    </row>
    <row r="1262" spans="2:5" customFormat="1" x14ac:dyDescent="0.25">
      <c r="B1262" s="2"/>
      <c r="C1262" s="4"/>
      <c r="D1262" s="40"/>
      <c r="E1262" s="47"/>
    </row>
    <row r="1263" spans="2:5" customFormat="1" x14ac:dyDescent="0.25">
      <c r="B1263" s="2"/>
      <c r="C1263" s="4"/>
      <c r="D1263" s="40"/>
      <c r="E1263" s="47"/>
    </row>
    <row r="1264" spans="2:5" customFormat="1" x14ac:dyDescent="0.25">
      <c r="B1264" s="2"/>
      <c r="C1264" s="4"/>
      <c r="D1264" s="40"/>
      <c r="E1264" s="47"/>
    </row>
    <row r="1265" spans="2:5" customFormat="1" x14ac:dyDescent="0.25">
      <c r="B1265" s="2"/>
      <c r="C1265" s="4"/>
      <c r="D1265" s="40"/>
      <c r="E1265" s="47"/>
    </row>
    <row r="1266" spans="2:5" customFormat="1" x14ac:dyDescent="0.25">
      <c r="B1266" s="2"/>
      <c r="C1266" s="4"/>
      <c r="D1266" s="40"/>
      <c r="E1266" s="47"/>
    </row>
    <row r="1267" spans="2:5" customFormat="1" x14ac:dyDescent="0.25">
      <c r="B1267" s="2"/>
      <c r="C1267" s="4"/>
      <c r="D1267" s="40"/>
      <c r="E1267" s="47"/>
    </row>
    <row r="1268" spans="2:5" customFormat="1" x14ac:dyDescent="0.25">
      <c r="B1268" s="2"/>
      <c r="C1268" s="4"/>
      <c r="D1268" s="40"/>
      <c r="E1268" s="47"/>
    </row>
    <row r="1269" spans="2:5" customFormat="1" x14ac:dyDescent="0.25">
      <c r="B1269" s="2"/>
      <c r="C1269" s="4"/>
      <c r="D1269" s="40"/>
      <c r="E1269" s="47"/>
    </row>
    <row r="1270" spans="2:5" customFormat="1" x14ac:dyDescent="0.25">
      <c r="B1270" s="2"/>
      <c r="C1270" s="4"/>
      <c r="D1270" s="40"/>
      <c r="E1270" s="47"/>
    </row>
    <row r="1271" spans="2:5" customFormat="1" x14ac:dyDescent="0.25">
      <c r="B1271" s="2"/>
      <c r="C1271" s="4"/>
      <c r="D1271" s="40"/>
      <c r="E1271" s="47"/>
    </row>
    <row r="1272" spans="2:5" customFormat="1" x14ac:dyDescent="0.25">
      <c r="B1272" s="2"/>
      <c r="C1272" s="4"/>
      <c r="D1272" s="40"/>
      <c r="E1272" s="47"/>
    </row>
    <row r="1273" spans="2:5" customFormat="1" x14ac:dyDescent="0.25">
      <c r="B1273" s="2"/>
      <c r="C1273" s="4"/>
      <c r="D1273" s="40"/>
      <c r="E1273" s="47"/>
    </row>
    <row r="1274" spans="2:5" customFormat="1" x14ac:dyDescent="0.25">
      <c r="B1274" s="2"/>
      <c r="C1274" s="4"/>
      <c r="D1274" s="40"/>
      <c r="E1274" s="47"/>
    </row>
    <row r="1275" spans="2:5" customFormat="1" x14ac:dyDescent="0.25">
      <c r="B1275" s="2"/>
      <c r="C1275" s="4"/>
      <c r="D1275" s="40"/>
      <c r="E1275" s="47"/>
    </row>
    <row r="1276" spans="2:5" customFormat="1" x14ac:dyDescent="0.25">
      <c r="B1276" s="2"/>
      <c r="C1276" s="4"/>
      <c r="D1276" s="40"/>
      <c r="E1276" s="47"/>
    </row>
    <row r="1277" spans="2:5" customFormat="1" x14ac:dyDescent="0.25">
      <c r="B1277" s="2"/>
      <c r="C1277" s="4"/>
      <c r="D1277" s="40"/>
      <c r="E1277" s="47"/>
    </row>
    <row r="1278" spans="2:5" customFormat="1" x14ac:dyDescent="0.25">
      <c r="B1278" s="2"/>
      <c r="C1278" s="4"/>
      <c r="D1278" s="40"/>
      <c r="E1278" s="47"/>
    </row>
    <row r="1279" spans="2:5" customFormat="1" x14ac:dyDescent="0.25">
      <c r="B1279" s="2"/>
      <c r="C1279" s="4"/>
      <c r="D1279" s="40"/>
      <c r="E1279" s="47"/>
    </row>
    <row r="1280" spans="2:5" customFormat="1" x14ac:dyDescent="0.25">
      <c r="B1280" s="2"/>
      <c r="C1280" s="4"/>
      <c r="D1280" s="40"/>
      <c r="E1280" s="47"/>
    </row>
    <row r="1281" spans="2:5" customFormat="1" x14ac:dyDescent="0.25">
      <c r="B1281" s="2"/>
      <c r="C1281" s="4"/>
      <c r="D1281" s="40"/>
      <c r="E1281" s="47"/>
    </row>
    <row r="1282" spans="2:5" customFormat="1" x14ac:dyDescent="0.25">
      <c r="B1282" s="2"/>
      <c r="C1282" s="4"/>
      <c r="D1282" s="40"/>
      <c r="E1282" s="47"/>
    </row>
    <row r="1283" spans="2:5" customFormat="1" x14ac:dyDescent="0.25">
      <c r="B1283" s="2"/>
      <c r="C1283" s="4"/>
      <c r="D1283" s="40"/>
      <c r="E1283" s="47"/>
    </row>
    <row r="1284" spans="2:5" customFormat="1" x14ac:dyDescent="0.25">
      <c r="B1284" s="2"/>
      <c r="C1284" s="4"/>
      <c r="D1284" s="40"/>
      <c r="E1284" s="47"/>
    </row>
    <row r="1285" spans="2:5" customFormat="1" x14ac:dyDescent="0.25">
      <c r="B1285" s="2"/>
      <c r="C1285" s="4"/>
      <c r="D1285" s="40"/>
      <c r="E1285" s="47"/>
    </row>
    <row r="1286" spans="2:5" customFormat="1" x14ac:dyDescent="0.25">
      <c r="B1286" s="2"/>
      <c r="C1286" s="4"/>
      <c r="D1286" s="40"/>
      <c r="E1286" s="47"/>
    </row>
    <row r="1287" spans="2:5" customFormat="1" x14ac:dyDescent="0.25">
      <c r="B1287" s="2"/>
      <c r="C1287" s="4"/>
      <c r="D1287" s="40"/>
      <c r="E1287" s="47"/>
    </row>
    <row r="1288" spans="2:5" customFormat="1" x14ac:dyDescent="0.25">
      <c r="B1288" s="2"/>
      <c r="C1288" s="4"/>
      <c r="D1288" s="40"/>
      <c r="E1288" s="47"/>
    </row>
    <row r="1289" spans="2:5" customFormat="1" x14ac:dyDescent="0.25">
      <c r="B1289" s="2"/>
      <c r="C1289" s="4"/>
      <c r="D1289" s="40"/>
      <c r="E1289" s="47"/>
    </row>
    <row r="1290" spans="2:5" customFormat="1" x14ac:dyDescent="0.25">
      <c r="B1290" s="2"/>
      <c r="C1290" s="4"/>
      <c r="D1290" s="40"/>
      <c r="E1290" s="47"/>
    </row>
    <row r="1291" spans="2:5" customFormat="1" x14ac:dyDescent="0.25">
      <c r="B1291" s="2"/>
      <c r="C1291" s="4"/>
      <c r="D1291" s="40"/>
      <c r="E1291" s="47"/>
    </row>
    <row r="1292" spans="2:5" customFormat="1" x14ac:dyDescent="0.25">
      <c r="B1292" s="2"/>
      <c r="C1292" s="4"/>
      <c r="D1292" s="40"/>
      <c r="E1292" s="47"/>
    </row>
    <row r="1293" spans="2:5" customFormat="1" x14ac:dyDescent="0.25">
      <c r="B1293" s="2"/>
      <c r="C1293" s="4"/>
      <c r="D1293" s="40"/>
      <c r="E1293" s="47"/>
    </row>
    <row r="1294" spans="2:5" customFormat="1" x14ac:dyDescent="0.25">
      <c r="B1294" s="2"/>
      <c r="C1294" s="4"/>
      <c r="D1294" s="40"/>
      <c r="E1294" s="47"/>
    </row>
    <row r="1295" spans="2:5" customFormat="1" x14ac:dyDescent="0.25">
      <c r="B1295" s="2"/>
      <c r="C1295" s="4"/>
      <c r="D1295" s="40"/>
      <c r="E1295" s="47"/>
    </row>
    <row r="1296" spans="2:5" customFormat="1" x14ac:dyDescent="0.25">
      <c r="B1296" s="2"/>
      <c r="C1296" s="4"/>
      <c r="D1296" s="40"/>
      <c r="E1296" s="47"/>
    </row>
    <row r="1297" spans="2:5" customFormat="1" x14ac:dyDescent="0.25">
      <c r="B1297" s="2"/>
      <c r="C1297" s="4"/>
      <c r="D1297" s="40"/>
      <c r="E1297" s="47"/>
    </row>
    <row r="1298" spans="2:5" customFormat="1" x14ac:dyDescent="0.25">
      <c r="B1298" s="2"/>
      <c r="C1298" s="4"/>
      <c r="D1298" s="40"/>
      <c r="E1298" s="47"/>
    </row>
    <row r="1299" spans="2:5" customFormat="1" x14ac:dyDescent="0.25">
      <c r="B1299" s="2"/>
      <c r="C1299" s="4"/>
      <c r="D1299" s="40"/>
      <c r="E1299" s="47"/>
    </row>
    <row r="1300" spans="2:5" customFormat="1" x14ac:dyDescent="0.25">
      <c r="B1300" s="2"/>
      <c r="C1300" s="4"/>
      <c r="D1300" s="40"/>
      <c r="E1300" s="47"/>
    </row>
    <row r="1301" spans="2:5" customFormat="1" x14ac:dyDescent="0.25">
      <c r="B1301" s="2"/>
      <c r="C1301" s="4"/>
      <c r="D1301" s="40"/>
      <c r="E1301" s="47"/>
    </row>
    <row r="1302" spans="2:5" customFormat="1" x14ac:dyDescent="0.25">
      <c r="B1302" s="2"/>
      <c r="C1302" s="4"/>
      <c r="D1302" s="40"/>
      <c r="E1302" s="47"/>
    </row>
    <row r="1303" spans="2:5" customFormat="1" x14ac:dyDescent="0.25">
      <c r="B1303" s="2"/>
      <c r="C1303" s="4"/>
      <c r="D1303" s="40"/>
      <c r="E1303" s="47"/>
    </row>
    <row r="1304" spans="2:5" customFormat="1" x14ac:dyDescent="0.25">
      <c r="B1304" s="2"/>
      <c r="C1304" s="4"/>
      <c r="D1304" s="40"/>
      <c r="E1304" s="47"/>
    </row>
    <row r="1305" spans="2:5" customFormat="1" x14ac:dyDescent="0.25">
      <c r="B1305" s="2"/>
      <c r="C1305" s="4"/>
      <c r="D1305" s="40"/>
      <c r="E1305" s="47"/>
    </row>
    <row r="1306" spans="2:5" customFormat="1" x14ac:dyDescent="0.25">
      <c r="B1306" s="2"/>
      <c r="C1306" s="4"/>
      <c r="D1306" s="40"/>
      <c r="E1306" s="47"/>
    </row>
    <row r="1307" spans="2:5" customFormat="1" x14ac:dyDescent="0.25">
      <c r="B1307" s="2"/>
      <c r="C1307" s="4"/>
      <c r="D1307" s="40"/>
      <c r="E1307" s="47"/>
    </row>
    <row r="1308" spans="2:5" customFormat="1" x14ac:dyDescent="0.25">
      <c r="B1308" s="2"/>
      <c r="C1308" s="4"/>
      <c r="D1308" s="40"/>
      <c r="E1308" s="47"/>
    </row>
    <row r="1309" spans="2:5" customFormat="1" x14ac:dyDescent="0.25">
      <c r="B1309" s="2"/>
      <c r="C1309" s="4"/>
      <c r="D1309" s="40"/>
      <c r="E1309" s="47"/>
    </row>
    <row r="1310" spans="2:5" customFormat="1" x14ac:dyDescent="0.25">
      <c r="B1310" s="2"/>
      <c r="C1310" s="4"/>
      <c r="D1310" s="40"/>
      <c r="E1310" s="47"/>
    </row>
    <row r="1311" spans="2:5" customFormat="1" x14ac:dyDescent="0.25">
      <c r="B1311" s="2"/>
      <c r="C1311" s="4"/>
      <c r="D1311" s="40"/>
      <c r="E1311" s="47"/>
    </row>
    <row r="1312" spans="2:5" customFormat="1" x14ac:dyDescent="0.25">
      <c r="B1312" s="2"/>
      <c r="C1312" s="4"/>
      <c r="D1312" s="40"/>
      <c r="E1312" s="47"/>
    </row>
    <row r="1313" spans="2:5" customFormat="1" x14ac:dyDescent="0.25">
      <c r="B1313" s="2"/>
      <c r="C1313" s="4"/>
      <c r="D1313" s="40"/>
      <c r="E1313" s="47"/>
    </row>
    <row r="1314" spans="2:5" customFormat="1" x14ac:dyDescent="0.25">
      <c r="B1314" s="2"/>
      <c r="C1314" s="4"/>
      <c r="D1314" s="40"/>
      <c r="E1314" s="47"/>
    </row>
    <row r="1315" spans="2:5" customFormat="1" x14ac:dyDescent="0.25">
      <c r="B1315" s="2"/>
      <c r="C1315" s="4"/>
      <c r="D1315" s="40"/>
      <c r="E1315" s="47"/>
    </row>
    <row r="1316" spans="2:5" customFormat="1" x14ac:dyDescent="0.25">
      <c r="B1316" s="2"/>
      <c r="C1316" s="4"/>
      <c r="D1316" s="40"/>
      <c r="E1316" s="47"/>
    </row>
    <row r="1317" spans="2:5" customFormat="1" x14ac:dyDescent="0.25">
      <c r="B1317" s="2"/>
      <c r="C1317" s="4"/>
      <c r="D1317" s="40"/>
      <c r="E1317" s="47"/>
    </row>
    <row r="1318" spans="2:5" customFormat="1" x14ac:dyDescent="0.25">
      <c r="B1318" s="2"/>
      <c r="C1318" s="4"/>
      <c r="D1318" s="40"/>
      <c r="E1318" s="47"/>
    </row>
    <row r="1319" spans="2:5" customFormat="1" x14ac:dyDescent="0.25">
      <c r="B1319" s="2"/>
      <c r="C1319" s="4"/>
      <c r="D1319" s="40"/>
      <c r="E1319" s="47"/>
    </row>
    <row r="1320" spans="2:5" customFormat="1" x14ac:dyDescent="0.25">
      <c r="B1320" s="2"/>
      <c r="C1320" s="4"/>
      <c r="D1320" s="40"/>
      <c r="E1320" s="47"/>
    </row>
    <row r="1321" spans="2:5" customFormat="1" x14ac:dyDescent="0.25">
      <c r="B1321" s="2"/>
      <c r="C1321" s="4"/>
      <c r="D1321" s="40"/>
      <c r="E1321" s="47"/>
    </row>
    <row r="1322" spans="2:5" customFormat="1" x14ac:dyDescent="0.25">
      <c r="B1322" s="2"/>
      <c r="C1322" s="4"/>
      <c r="D1322" s="40"/>
      <c r="E1322" s="47"/>
    </row>
    <row r="1323" spans="2:5" customFormat="1" x14ac:dyDescent="0.25">
      <c r="B1323" s="2"/>
      <c r="C1323" s="4"/>
      <c r="D1323" s="40"/>
      <c r="E1323" s="47"/>
    </row>
    <row r="1324" spans="2:5" customFormat="1" x14ac:dyDescent="0.25">
      <c r="B1324" s="2"/>
      <c r="C1324" s="4"/>
      <c r="D1324" s="40"/>
      <c r="E1324" s="47"/>
    </row>
    <row r="1325" spans="2:5" customFormat="1" x14ac:dyDescent="0.25">
      <c r="B1325" s="2"/>
      <c r="C1325" s="4"/>
      <c r="D1325" s="40"/>
      <c r="E1325" s="47"/>
    </row>
    <row r="1326" spans="2:5" customFormat="1" x14ac:dyDescent="0.25">
      <c r="B1326" s="2"/>
      <c r="C1326" s="4"/>
      <c r="D1326" s="40"/>
      <c r="E1326" s="47"/>
    </row>
    <row r="1327" spans="2:5" customFormat="1" x14ac:dyDescent="0.25">
      <c r="B1327" s="2"/>
      <c r="C1327" s="4"/>
      <c r="D1327" s="40"/>
      <c r="E1327" s="47"/>
    </row>
    <row r="1328" spans="2:5" customFormat="1" x14ac:dyDescent="0.25">
      <c r="B1328" s="2"/>
      <c r="C1328" s="4"/>
      <c r="D1328" s="40"/>
      <c r="E1328" s="47"/>
    </row>
    <row r="1329" spans="2:5" customFormat="1" x14ac:dyDescent="0.25">
      <c r="B1329" s="2"/>
      <c r="C1329" s="4"/>
      <c r="D1329" s="40"/>
      <c r="E1329" s="47"/>
    </row>
    <row r="1330" spans="2:5" customFormat="1" x14ac:dyDescent="0.25">
      <c r="B1330" s="2"/>
      <c r="C1330" s="4"/>
      <c r="D1330" s="40"/>
      <c r="E1330" s="47"/>
    </row>
    <row r="1331" spans="2:5" customFormat="1" x14ac:dyDescent="0.25">
      <c r="B1331" s="2"/>
      <c r="C1331" s="4"/>
      <c r="D1331" s="40"/>
      <c r="E1331" s="47"/>
    </row>
    <row r="1332" spans="2:5" customFormat="1" x14ac:dyDescent="0.25">
      <c r="B1332" s="2"/>
      <c r="C1332" s="4"/>
      <c r="D1332" s="40"/>
      <c r="E1332" s="47"/>
    </row>
    <row r="1333" spans="2:5" customFormat="1" x14ac:dyDescent="0.25">
      <c r="B1333" s="2"/>
      <c r="C1333" s="4"/>
      <c r="D1333" s="40"/>
      <c r="E1333" s="47"/>
    </row>
    <row r="1334" spans="2:5" customFormat="1" x14ac:dyDescent="0.25">
      <c r="B1334" s="2"/>
      <c r="C1334" s="4"/>
      <c r="D1334" s="40"/>
      <c r="E1334" s="47"/>
    </row>
    <row r="1335" spans="2:5" customFormat="1" x14ac:dyDescent="0.25">
      <c r="B1335" s="2"/>
      <c r="C1335" s="4"/>
      <c r="D1335" s="40"/>
      <c r="E1335" s="47"/>
    </row>
    <row r="1336" spans="2:5" customFormat="1" x14ac:dyDescent="0.25">
      <c r="B1336" s="2"/>
      <c r="C1336" s="4"/>
      <c r="D1336" s="40"/>
      <c r="E1336" s="47"/>
    </row>
    <row r="1337" spans="2:5" customFormat="1" x14ac:dyDescent="0.25">
      <c r="B1337" s="2"/>
      <c r="C1337" s="4"/>
      <c r="D1337" s="40"/>
      <c r="E1337" s="47"/>
    </row>
    <row r="1338" spans="2:5" customFormat="1" x14ac:dyDescent="0.25">
      <c r="B1338" s="2"/>
      <c r="C1338" s="4"/>
      <c r="D1338" s="40"/>
      <c r="E1338" s="47"/>
    </row>
    <row r="1339" spans="2:5" customFormat="1" x14ac:dyDescent="0.25">
      <c r="B1339" s="2"/>
      <c r="C1339" s="4"/>
      <c r="D1339" s="40"/>
      <c r="E1339" s="47"/>
    </row>
    <row r="1340" spans="2:5" customFormat="1" x14ac:dyDescent="0.25">
      <c r="B1340" s="2"/>
      <c r="C1340" s="4"/>
      <c r="D1340" s="40"/>
      <c r="E1340" s="47"/>
    </row>
    <row r="1341" spans="2:5" customFormat="1" x14ac:dyDescent="0.25">
      <c r="B1341" s="2"/>
      <c r="C1341" s="4"/>
      <c r="D1341" s="40"/>
      <c r="E1341" s="47"/>
    </row>
    <row r="1342" spans="2:5" customFormat="1" x14ac:dyDescent="0.25">
      <c r="B1342" s="2"/>
      <c r="C1342" s="4"/>
      <c r="D1342" s="40"/>
      <c r="E1342" s="47"/>
    </row>
    <row r="1343" spans="2:5" customFormat="1" x14ac:dyDescent="0.25">
      <c r="B1343" s="2"/>
      <c r="C1343" s="4"/>
      <c r="D1343" s="40"/>
      <c r="E1343" s="47"/>
    </row>
    <row r="1344" spans="2:5" customFormat="1" x14ac:dyDescent="0.25">
      <c r="B1344" s="2"/>
      <c r="C1344" s="4"/>
      <c r="D1344" s="40"/>
      <c r="E1344" s="47"/>
    </row>
    <row r="1345" spans="2:5" customFormat="1" x14ac:dyDescent="0.25">
      <c r="B1345" s="2"/>
      <c r="C1345" s="4"/>
      <c r="D1345" s="40"/>
      <c r="E1345" s="47"/>
    </row>
    <row r="1346" spans="2:5" customFormat="1" x14ac:dyDescent="0.25">
      <c r="B1346" s="2"/>
      <c r="C1346" s="4"/>
      <c r="D1346" s="40"/>
      <c r="E1346" s="47"/>
    </row>
    <row r="1347" spans="2:5" customFormat="1" x14ac:dyDescent="0.25">
      <c r="B1347" s="2"/>
      <c r="C1347" s="4"/>
      <c r="D1347" s="40"/>
      <c r="E1347" s="47"/>
    </row>
    <row r="1348" spans="2:5" customFormat="1" x14ac:dyDescent="0.25">
      <c r="B1348" s="2"/>
      <c r="C1348" s="4"/>
      <c r="D1348" s="40"/>
      <c r="E1348" s="47"/>
    </row>
    <row r="1349" spans="2:5" customFormat="1" x14ac:dyDescent="0.25">
      <c r="B1349" s="2"/>
      <c r="C1349" s="4"/>
      <c r="D1349" s="40"/>
      <c r="E1349" s="47"/>
    </row>
    <row r="1350" spans="2:5" customFormat="1" x14ac:dyDescent="0.25">
      <c r="B1350" s="2"/>
      <c r="C1350" s="4"/>
      <c r="D1350" s="40"/>
      <c r="E1350" s="47"/>
    </row>
    <row r="1351" spans="2:5" customFormat="1" x14ac:dyDescent="0.25">
      <c r="B1351" s="2"/>
      <c r="C1351" s="4"/>
      <c r="D1351" s="40"/>
      <c r="E1351" s="47"/>
    </row>
    <row r="1352" spans="2:5" customFormat="1" x14ac:dyDescent="0.25">
      <c r="B1352" s="2"/>
      <c r="C1352" s="4"/>
      <c r="D1352" s="40"/>
      <c r="E1352" s="47"/>
    </row>
    <row r="1353" spans="2:5" customFormat="1" x14ac:dyDescent="0.25">
      <c r="B1353" s="2"/>
      <c r="C1353" s="4"/>
      <c r="D1353" s="40"/>
      <c r="E1353" s="47"/>
    </row>
    <row r="1354" spans="2:5" customFormat="1" x14ac:dyDescent="0.25">
      <c r="B1354" s="2"/>
      <c r="C1354" s="4"/>
      <c r="D1354" s="40"/>
      <c r="E1354" s="47"/>
    </row>
    <row r="1355" spans="2:5" customFormat="1" x14ac:dyDescent="0.25">
      <c r="B1355" s="2"/>
      <c r="C1355" s="4"/>
      <c r="D1355" s="40"/>
      <c r="E1355" s="47"/>
    </row>
    <row r="1356" spans="2:5" customFormat="1" x14ac:dyDescent="0.25">
      <c r="B1356" s="2"/>
      <c r="C1356" s="4"/>
      <c r="D1356" s="40"/>
      <c r="E1356" s="47"/>
    </row>
    <row r="1357" spans="2:5" customFormat="1" x14ac:dyDescent="0.25">
      <c r="B1357" s="2"/>
      <c r="C1357" s="4"/>
      <c r="D1357" s="40"/>
      <c r="E1357" s="47"/>
    </row>
    <row r="1358" spans="2:5" customFormat="1" x14ac:dyDescent="0.25">
      <c r="B1358" s="2"/>
      <c r="C1358" s="4"/>
      <c r="D1358" s="40"/>
      <c r="E1358" s="47"/>
    </row>
    <row r="1359" spans="2:5" customFormat="1" x14ac:dyDescent="0.25">
      <c r="B1359" s="2"/>
      <c r="C1359" s="4"/>
      <c r="D1359" s="40"/>
      <c r="E1359" s="47"/>
    </row>
    <row r="1360" spans="2:5" customFormat="1" x14ac:dyDescent="0.25">
      <c r="B1360" s="2"/>
      <c r="C1360" s="4"/>
      <c r="D1360" s="40"/>
      <c r="E1360" s="47"/>
    </row>
    <row r="1361" spans="2:5" customFormat="1" x14ac:dyDescent="0.25">
      <c r="B1361" s="2"/>
      <c r="C1361" s="4"/>
      <c r="D1361" s="40"/>
      <c r="E1361" s="47"/>
    </row>
    <row r="1362" spans="2:5" customFormat="1" x14ac:dyDescent="0.25">
      <c r="B1362" s="2"/>
      <c r="C1362" s="4"/>
      <c r="D1362" s="40"/>
      <c r="E1362" s="47"/>
    </row>
    <row r="1363" spans="2:5" customFormat="1" x14ac:dyDescent="0.25">
      <c r="B1363" s="2"/>
      <c r="C1363" s="4"/>
      <c r="D1363" s="40"/>
      <c r="E1363" s="47"/>
    </row>
    <row r="1364" spans="2:5" customFormat="1" x14ac:dyDescent="0.25">
      <c r="B1364" s="2"/>
      <c r="C1364" s="4"/>
      <c r="D1364" s="40"/>
      <c r="E1364" s="47"/>
    </row>
    <row r="1365" spans="2:5" customFormat="1" x14ac:dyDescent="0.25">
      <c r="B1365" s="2"/>
      <c r="C1365" s="4"/>
      <c r="D1365" s="40"/>
      <c r="E1365" s="47"/>
    </row>
    <row r="1366" spans="2:5" customFormat="1" x14ac:dyDescent="0.25">
      <c r="B1366" s="2"/>
      <c r="C1366" s="4"/>
      <c r="D1366" s="40"/>
      <c r="E1366" s="47"/>
    </row>
    <row r="1367" spans="2:5" customFormat="1" x14ac:dyDescent="0.25">
      <c r="B1367" s="2"/>
      <c r="C1367" s="4"/>
      <c r="D1367" s="40"/>
      <c r="E1367" s="47"/>
    </row>
    <row r="1368" spans="2:5" customFormat="1" x14ac:dyDescent="0.25">
      <c r="B1368" s="2"/>
      <c r="C1368" s="4"/>
      <c r="D1368" s="40"/>
      <c r="E1368" s="47"/>
    </row>
    <row r="1369" spans="2:5" customFormat="1" x14ac:dyDescent="0.25">
      <c r="B1369" s="2"/>
      <c r="C1369" s="4"/>
      <c r="D1369" s="40"/>
      <c r="E1369" s="47"/>
    </row>
    <row r="1370" spans="2:5" customFormat="1" x14ac:dyDescent="0.25">
      <c r="B1370" s="2"/>
      <c r="C1370" s="4"/>
      <c r="D1370" s="40"/>
      <c r="E1370" s="47"/>
    </row>
    <row r="1371" spans="2:5" customFormat="1" x14ac:dyDescent="0.25">
      <c r="B1371" s="2"/>
      <c r="C1371" s="4"/>
      <c r="D1371" s="40"/>
      <c r="E1371" s="47"/>
    </row>
    <row r="1372" spans="2:5" customFormat="1" x14ac:dyDescent="0.25">
      <c r="B1372" s="2"/>
      <c r="C1372" s="4"/>
      <c r="D1372" s="40"/>
      <c r="E1372" s="47"/>
    </row>
    <row r="1373" spans="2:5" customFormat="1" x14ac:dyDescent="0.25">
      <c r="B1373" s="2"/>
      <c r="C1373" s="4"/>
      <c r="D1373" s="40"/>
      <c r="E1373" s="47"/>
    </row>
    <row r="1374" spans="2:5" customFormat="1" x14ac:dyDescent="0.25">
      <c r="B1374" s="2"/>
      <c r="C1374" s="4"/>
      <c r="D1374" s="40"/>
      <c r="E1374" s="47"/>
    </row>
    <row r="1375" spans="2:5" customFormat="1" x14ac:dyDescent="0.25">
      <c r="B1375" s="2"/>
      <c r="C1375" s="4"/>
      <c r="D1375" s="40"/>
      <c r="E1375" s="47"/>
    </row>
    <row r="1376" spans="2:5" customFormat="1" x14ac:dyDescent="0.25">
      <c r="B1376" s="2"/>
      <c r="C1376" s="4"/>
      <c r="D1376" s="40"/>
      <c r="E1376" s="47"/>
    </row>
    <row r="1377" spans="2:5" customFormat="1" x14ac:dyDescent="0.25">
      <c r="B1377" s="2"/>
      <c r="C1377" s="4"/>
      <c r="D1377" s="40"/>
      <c r="E1377" s="47"/>
    </row>
    <row r="1378" spans="2:5" customFormat="1" x14ac:dyDescent="0.25">
      <c r="B1378" s="2"/>
      <c r="C1378" s="4"/>
      <c r="D1378" s="40"/>
      <c r="E1378" s="47"/>
    </row>
    <row r="1379" spans="2:5" customFormat="1" x14ac:dyDescent="0.25">
      <c r="B1379" s="2"/>
      <c r="C1379" s="4"/>
      <c r="D1379" s="40"/>
      <c r="E1379" s="47"/>
    </row>
    <row r="1380" spans="2:5" customFormat="1" x14ac:dyDescent="0.25">
      <c r="B1380" s="2"/>
      <c r="C1380" s="4"/>
      <c r="D1380" s="40"/>
      <c r="E1380" s="47"/>
    </row>
    <row r="1381" spans="2:5" customFormat="1" x14ac:dyDescent="0.25">
      <c r="B1381" s="2"/>
      <c r="C1381" s="4"/>
      <c r="D1381" s="40"/>
      <c r="E1381" s="47"/>
    </row>
    <row r="1382" spans="2:5" customFormat="1" x14ac:dyDescent="0.25">
      <c r="B1382" s="2"/>
      <c r="C1382" s="4"/>
      <c r="D1382" s="40"/>
      <c r="E1382" s="47"/>
    </row>
    <row r="1383" spans="2:5" customFormat="1" x14ac:dyDescent="0.25">
      <c r="B1383" s="2"/>
      <c r="C1383" s="4"/>
      <c r="D1383" s="40"/>
      <c r="E1383" s="47"/>
    </row>
    <row r="1384" spans="2:5" customFormat="1" x14ac:dyDescent="0.25">
      <c r="B1384" s="2"/>
      <c r="C1384" s="4"/>
      <c r="D1384" s="40"/>
      <c r="E1384" s="47"/>
    </row>
    <row r="1385" spans="2:5" customFormat="1" x14ac:dyDescent="0.25">
      <c r="B1385" s="2"/>
      <c r="C1385" s="4"/>
      <c r="D1385" s="40"/>
      <c r="E1385" s="47"/>
    </row>
    <row r="1386" spans="2:5" customFormat="1" x14ac:dyDescent="0.25">
      <c r="B1386" s="2"/>
      <c r="C1386" s="4"/>
      <c r="D1386" s="40"/>
      <c r="E1386" s="47"/>
    </row>
    <row r="1387" spans="2:5" customFormat="1" x14ac:dyDescent="0.25">
      <c r="B1387" s="2"/>
      <c r="C1387" s="4"/>
      <c r="D1387" s="40"/>
      <c r="E1387" s="47"/>
    </row>
    <row r="1388" spans="2:5" customFormat="1" x14ac:dyDescent="0.25">
      <c r="B1388" s="2"/>
      <c r="C1388" s="4"/>
      <c r="D1388" s="40"/>
      <c r="E1388" s="47"/>
    </row>
    <row r="1389" spans="2:5" customFormat="1" x14ac:dyDescent="0.25">
      <c r="B1389" s="2"/>
      <c r="C1389" s="4"/>
      <c r="D1389" s="40"/>
      <c r="E1389" s="47"/>
    </row>
    <row r="1390" spans="2:5" customFormat="1" x14ac:dyDescent="0.25">
      <c r="B1390" s="2"/>
      <c r="C1390" s="4"/>
      <c r="D1390" s="40"/>
      <c r="E1390" s="47"/>
    </row>
    <row r="1391" spans="2:5" customFormat="1" x14ac:dyDescent="0.25">
      <c r="B1391" s="2"/>
      <c r="C1391" s="4"/>
      <c r="D1391" s="40"/>
      <c r="E1391" s="47"/>
    </row>
    <row r="1392" spans="2:5" customFormat="1" x14ac:dyDescent="0.25">
      <c r="B1392" s="2"/>
      <c r="C1392" s="4"/>
      <c r="D1392" s="40"/>
      <c r="E1392" s="47"/>
    </row>
    <row r="1393" spans="2:5" customFormat="1" x14ac:dyDescent="0.25">
      <c r="B1393" s="2"/>
      <c r="C1393" s="4"/>
      <c r="D1393" s="40"/>
      <c r="E1393" s="47"/>
    </row>
    <row r="1394" spans="2:5" customFormat="1" x14ac:dyDescent="0.25">
      <c r="B1394" s="2"/>
      <c r="C1394" s="4"/>
      <c r="D1394" s="40"/>
      <c r="E1394" s="47"/>
    </row>
    <row r="1395" spans="2:5" customFormat="1" x14ac:dyDescent="0.25">
      <c r="B1395" s="2"/>
      <c r="C1395" s="4"/>
      <c r="D1395" s="40"/>
      <c r="E1395" s="47"/>
    </row>
    <row r="1396" spans="2:5" customFormat="1" x14ac:dyDescent="0.25">
      <c r="B1396" s="2"/>
      <c r="C1396" s="4"/>
      <c r="D1396" s="40"/>
      <c r="E1396" s="47"/>
    </row>
    <row r="1397" spans="2:5" customFormat="1" x14ac:dyDescent="0.25">
      <c r="B1397" s="2"/>
      <c r="C1397" s="4"/>
      <c r="D1397" s="40"/>
      <c r="E1397" s="47"/>
    </row>
    <row r="1398" spans="2:5" customFormat="1" x14ac:dyDescent="0.25">
      <c r="B1398" s="2"/>
      <c r="C1398" s="4"/>
      <c r="D1398" s="40"/>
      <c r="E1398" s="47"/>
    </row>
    <row r="1399" spans="2:5" customFormat="1" x14ac:dyDescent="0.25">
      <c r="B1399" s="2"/>
      <c r="C1399" s="4"/>
      <c r="D1399" s="40"/>
      <c r="E1399" s="47"/>
    </row>
    <row r="1400" spans="2:5" customFormat="1" x14ac:dyDescent="0.25">
      <c r="B1400" s="2"/>
      <c r="C1400" s="4"/>
      <c r="D1400" s="40"/>
      <c r="E1400" s="47"/>
    </row>
    <row r="1401" spans="2:5" customFormat="1" x14ac:dyDescent="0.25">
      <c r="B1401" s="2"/>
      <c r="C1401" s="4"/>
      <c r="D1401" s="40"/>
      <c r="E1401" s="47"/>
    </row>
    <row r="1402" spans="2:5" customFormat="1" x14ac:dyDescent="0.25">
      <c r="B1402" s="2"/>
      <c r="C1402" s="4"/>
      <c r="D1402" s="40"/>
      <c r="E1402" s="47"/>
    </row>
    <row r="1403" spans="2:5" customFormat="1" x14ac:dyDescent="0.25">
      <c r="B1403" s="2"/>
      <c r="C1403" s="4"/>
      <c r="D1403" s="40"/>
      <c r="E1403" s="47"/>
    </row>
    <row r="1404" spans="2:5" customFormat="1" x14ac:dyDescent="0.25">
      <c r="B1404" s="2"/>
      <c r="C1404" s="4"/>
      <c r="D1404" s="40"/>
      <c r="E1404" s="47"/>
    </row>
    <row r="1405" spans="2:5" customFormat="1" x14ac:dyDescent="0.25">
      <c r="B1405" s="2"/>
      <c r="C1405" s="4"/>
      <c r="D1405" s="40"/>
      <c r="E1405" s="47"/>
    </row>
    <row r="1406" spans="2:5" customFormat="1" x14ac:dyDescent="0.25">
      <c r="B1406" s="2"/>
      <c r="C1406" s="4"/>
      <c r="D1406" s="40"/>
      <c r="E1406" s="47"/>
    </row>
    <row r="1407" spans="2:5" customFormat="1" x14ac:dyDescent="0.25">
      <c r="B1407" s="2"/>
      <c r="C1407" s="4"/>
      <c r="D1407" s="40"/>
      <c r="E1407" s="47"/>
    </row>
    <row r="1408" spans="2:5" customFormat="1" x14ac:dyDescent="0.25">
      <c r="B1408" s="2"/>
      <c r="C1408" s="4"/>
      <c r="D1408" s="40"/>
      <c r="E1408" s="47"/>
    </row>
    <row r="1409" spans="2:5" customFormat="1" x14ac:dyDescent="0.25">
      <c r="B1409" s="2"/>
      <c r="C1409" s="4"/>
      <c r="D1409" s="40"/>
      <c r="E1409" s="47"/>
    </row>
    <row r="1410" spans="2:5" customFormat="1" x14ac:dyDescent="0.25">
      <c r="B1410" s="2"/>
      <c r="C1410" s="4"/>
      <c r="D1410" s="40"/>
      <c r="E1410" s="47"/>
    </row>
    <row r="1411" spans="2:5" customFormat="1" x14ac:dyDescent="0.25">
      <c r="B1411" s="2"/>
      <c r="C1411" s="4"/>
      <c r="D1411" s="40"/>
      <c r="E1411" s="47"/>
    </row>
    <row r="1412" spans="2:5" customFormat="1" x14ac:dyDescent="0.25">
      <c r="B1412" s="2"/>
      <c r="C1412" s="4"/>
      <c r="D1412" s="40"/>
      <c r="E1412" s="47"/>
    </row>
    <row r="1413" spans="2:5" customFormat="1" x14ac:dyDescent="0.25">
      <c r="B1413" s="2"/>
      <c r="C1413" s="4"/>
      <c r="D1413" s="40"/>
      <c r="E1413" s="47"/>
    </row>
    <row r="1414" spans="2:5" customFormat="1" x14ac:dyDescent="0.25">
      <c r="B1414" s="2"/>
      <c r="C1414" s="4"/>
      <c r="D1414" s="40"/>
      <c r="E1414" s="47"/>
    </row>
    <row r="1415" spans="2:5" customFormat="1" x14ac:dyDescent="0.25">
      <c r="B1415" s="2"/>
      <c r="C1415" s="4"/>
      <c r="D1415" s="40"/>
      <c r="E1415" s="47"/>
    </row>
    <row r="1416" spans="2:5" customFormat="1" x14ac:dyDescent="0.25">
      <c r="B1416" s="2"/>
      <c r="C1416" s="4"/>
      <c r="D1416" s="40"/>
      <c r="E1416" s="47"/>
    </row>
    <row r="1417" spans="2:5" customFormat="1" x14ac:dyDescent="0.25">
      <c r="B1417" s="2"/>
      <c r="C1417" s="4"/>
      <c r="D1417" s="40"/>
      <c r="E1417" s="47"/>
    </row>
    <row r="1418" spans="2:5" customFormat="1" x14ac:dyDescent="0.25">
      <c r="B1418" s="2"/>
      <c r="C1418" s="4"/>
      <c r="D1418" s="40"/>
      <c r="E1418" s="47"/>
    </row>
    <row r="1419" spans="2:5" customFormat="1" x14ac:dyDescent="0.25">
      <c r="B1419" s="2"/>
      <c r="C1419" s="4"/>
      <c r="D1419" s="40"/>
      <c r="E1419" s="47"/>
    </row>
    <row r="1420" spans="2:5" customFormat="1" x14ac:dyDescent="0.25">
      <c r="B1420" s="2"/>
      <c r="C1420" s="4"/>
      <c r="D1420" s="40"/>
      <c r="E1420" s="47"/>
    </row>
    <row r="1421" spans="2:5" customFormat="1" x14ac:dyDescent="0.25">
      <c r="B1421" s="2"/>
      <c r="C1421" s="4"/>
      <c r="D1421" s="40"/>
      <c r="E1421" s="47"/>
    </row>
    <row r="1422" spans="2:5" customFormat="1" x14ac:dyDescent="0.25">
      <c r="B1422" s="2"/>
      <c r="C1422" s="4"/>
      <c r="D1422" s="40"/>
      <c r="E1422" s="47"/>
    </row>
    <row r="1423" spans="2:5" customFormat="1" x14ac:dyDescent="0.25">
      <c r="B1423" s="2"/>
      <c r="C1423" s="4"/>
      <c r="D1423" s="40"/>
      <c r="E1423" s="47"/>
    </row>
    <row r="1424" spans="2:5" customFormat="1" x14ac:dyDescent="0.25">
      <c r="B1424" s="2"/>
      <c r="C1424" s="4"/>
      <c r="D1424" s="40"/>
      <c r="E1424" s="47"/>
    </row>
    <row r="1425" spans="2:5" customFormat="1" x14ac:dyDescent="0.25">
      <c r="B1425" s="2"/>
      <c r="C1425" s="4"/>
      <c r="D1425" s="40"/>
      <c r="E1425" s="47"/>
    </row>
    <row r="1426" spans="2:5" customFormat="1" x14ac:dyDescent="0.25">
      <c r="B1426" s="2"/>
      <c r="C1426" s="4"/>
      <c r="D1426" s="40"/>
      <c r="E1426" s="47"/>
    </row>
    <row r="1427" spans="2:5" customFormat="1" x14ac:dyDescent="0.25">
      <c r="B1427" s="2"/>
      <c r="C1427" s="4"/>
      <c r="D1427" s="40"/>
      <c r="E1427" s="47"/>
    </row>
    <row r="1428" spans="2:5" customFormat="1" x14ac:dyDescent="0.25">
      <c r="B1428" s="2"/>
      <c r="C1428" s="4"/>
      <c r="D1428" s="40"/>
      <c r="E1428" s="47"/>
    </row>
    <row r="1429" spans="2:5" customFormat="1" x14ac:dyDescent="0.25">
      <c r="B1429" s="2"/>
      <c r="C1429" s="4"/>
      <c r="D1429" s="40"/>
      <c r="E1429" s="47"/>
    </row>
    <row r="1430" spans="2:5" customFormat="1" x14ac:dyDescent="0.25">
      <c r="B1430" s="2"/>
      <c r="C1430" s="4"/>
      <c r="D1430" s="40"/>
      <c r="E1430" s="47"/>
    </row>
    <row r="1431" spans="2:5" customFormat="1" x14ac:dyDescent="0.25">
      <c r="B1431" s="2"/>
      <c r="C1431" s="4"/>
      <c r="D1431" s="40"/>
      <c r="E1431" s="47"/>
    </row>
    <row r="1432" spans="2:5" customFormat="1" x14ac:dyDescent="0.25">
      <c r="B1432" s="2"/>
      <c r="C1432" s="4"/>
      <c r="D1432" s="40"/>
      <c r="E1432" s="47"/>
    </row>
    <row r="1433" spans="2:5" customFormat="1" x14ac:dyDescent="0.25">
      <c r="B1433" s="2"/>
      <c r="C1433" s="4"/>
      <c r="D1433" s="40"/>
      <c r="E1433" s="47"/>
    </row>
    <row r="1434" spans="2:5" customFormat="1" x14ac:dyDescent="0.25">
      <c r="B1434" s="2"/>
      <c r="C1434" s="4"/>
      <c r="D1434" s="40"/>
      <c r="E1434" s="47"/>
    </row>
    <row r="1435" spans="2:5" customFormat="1" x14ac:dyDescent="0.25">
      <c r="B1435" s="2"/>
      <c r="C1435" s="4"/>
      <c r="D1435" s="40"/>
      <c r="E1435" s="47"/>
    </row>
    <row r="1436" spans="2:5" customFormat="1" x14ac:dyDescent="0.25">
      <c r="B1436" s="2"/>
      <c r="C1436" s="4"/>
      <c r="D1436" s="40"/>
      <c r="E1436" s="47"/>
    </row>
    <row r="1437" spans="2:5" customFormat="1" x14ac:dyDescent="0.25">
      <c r="B1437" s="2"/>
      <c r="C1437" s="4"/>
      <c r="D1437" s="40"/>
      <c r="E1437" s="47"/>
    </row>
    <row r="1438" spans="2:5" customFormat="1" x14ac:dyDescent="0.25">
      <c r="B1438" s="2"/>
      <c r="C1438" s="4"/>
      <c r="D1438" s="40"/>
      <c r="E1438" s="47"/>
    </row>
    <row r="1439" spans="2:5" customFormat="1" x14ac:dyDescent="0.25">
      <c r="B1439" s="2"/>
      <c r="C1439" s="4"/>
      <c r="D1439" s="40"/>
      <c r="E1439" s="47"/>
    </row>
    <row r="1440" spans="2:5" customFormat="1" x14ac:dyDescent="0.25">
      <c r="B1440" s="2"/>
      <c r="C1440" s="4"/>
      <c r="D1440" s="40"/>
      <c r="E1440" s="47"/>
    </row>
    <row r="1441" spans="2:5" customFormat="1" x14ac:dyDescent="0.25">
      <c r="B1441" s="2"/>
      <c r="C1441" s="4"/>
      <c r="D1441" s="40"/>
      <c r="E1441" s="47"/>
    </row>
    <row r="1442" spans="2:5" customFormat="1" x14ac:dyDescent="0.25">
      <c r="B1442" s="2"/>
      <c r="C1442" s="4"/>
      <c r="D1442" s="40"/>
      <c r="E1442" s="47"/>
    </row>
    <row r="1443" spans="2:5" customFormat="1" x14ac:dyDescent="0.25">
      <c r="B1443" s="2"/>
      <c r="C1443" s="4"/>
      <c r="D1443" s="40"/>
      <c r="E1443" s="47"/>
    </row>
    <row r="1444" spans="2:5" customFormat="1" x14ac:dyDescent="0.25">
      <c r="B1444" s="2"/>
      <c r="C1444" s="4"/>
      <c r="D1444" s="40"/>
      <c r="E1444" s="47"/>
    </row>
    <row r="1445" spans="2:5" customFormat="1" x14ac:dyDescent="0.25">
      <c r="B1445" s="2"/>
      <c r="C1445" s="4"/>
      <c r="D1445" s="40"/>
      <c r="E1445" s="47"/>
    </row>
    <row r="1446" spans="2:5" customFormat="1" x14ac:dyDescent="0.25">
      <c r="B1446" s="2"/>
      <c r="C1446" s="4"/>
      <c r="D1446" s="40"/>
      <c r="E1446" s="47"/>
    </row>
    <row r="1447" spans="2:5" customFormat="1" x14ac:dyDescent="0.25">
      <c r="B1447" s="2"/>
      <c r="C1447" s="4"/>
      <c r="D1447" s="40"/>
      <c r="E1447" s="47"/>
    </row>
    <row r="1448" spans="2:5" customFormat="1" x14ac:dyDescent="0.25">
      <c r="B1448" s="2"/>
      <c r="C1448" s="4"/>
      <c r="D1448" s="40"/>
      <c r="E1448" s="47"/>
    </row>
    <row r="1449" spans="2:5" customFormat="1" x14ac:dyDescent="0.25">
      <c r="B1449" s="2"/>
      <c r="C1449" s="4"/>
      <c r="D1449" s="40"/>
      <c r="E1449" s="47"/>
    </row>
    <row r="1450" spans="2:5" customFormat="1" x14ac:dyDescent="0.25">
      <c r="B1450" s="2"/>
      <c r="C1450" s="4"/>
      <c r="D1450" s="40"/>
      <c r="E1450" s="47"/>
    </row>
    <row r="1451" spans="2:5" customFormat="1" x14ac:dyDescent="0.25">
      <c r="B1451" s="2"/>
      <c r="C1451" s="4"/>
      <c r="D1451" s="40"/>
      <c r="E1451" s="47"/>
    </row>
    <row r="1452" spans="2:5" customFormat="1" x14ac:dyDescent="0.25">
      <c r="B1452" s="2"/>
      <c r="C1452" s="4"/>
      <c r="D1452" s="40"/>
      <c r="E1452" s="47"/>
    </row>
    <row r="1453" spans="2:5" customFormat="1" x14ac:dyDescent="0.25">
      <c r="B1453" s="2"/>
      <c r="C1453" s="4"/>
      <c r="D1453" s="40"/>
      <c r="E1453" s="47"/>
    </row>
    <row r="1454" spans="2:5" customFormat="1" x14ac:dyDescent="0.25">
      <c r="B1454" s="2"/>
      <c r="C1454" s="4"/>
      <c r="D1454" s="40"/>
      <c r="E1454" s="47"/>
    </row>
    <row r="1455" spans="2:5" customFormat="1" x14ac:dyDescent="0.25">
      <c r="B1455" s="2"/>
      <c r="C1455" s="4"/>
      <c r="D1455" s="40"/>
      <c r="E1455" s="47"/>
    </row>
    <row r="1456" spans="2:5" customFormat="1" x14ac:dyDescent="0.25">
      <c r="B1456" s="2"/>
      <c r="C1456" s="4"/>
      <c r="D1456" s="40"/>
      <c r="E1456" s="47"/>
    </row>
    <row r="1457" spans="2:5" customFormat="1" x14ac:dyDescent="0.25">
      <c r="B1457" s="2"/>
      <c r="C1457" s="4"/>
      <c r="D1457" s="40"/>
      <c r="E1457" s="47"/>
    </row>
    <row r="1458" spans="2:5" customFormat="1" x14ac:dyDescent="0.25">
      <c r="B1458" s="2"/>
      <c r="C1458" s="4"/>
      <c r="D1458" s="40"/>
      <c r="E1458" s="47"/>
    </row>
    <row r="1459" spans="2:5" customFormat="1" x14ac:dyDescent="0.25">
      <c r="B1459" s="2"/>
      <c r="C1459" s="4"/>
      <c r="D1459" s="40"/>
      <c r="E1459" s="47"/>
    </row>
    <row r="1460" spans="2:5" customFormat="1" x14ac:dyDescent="0.25">
      <c r="B1460" s="2"/>
      <c r="C1460" s="4"/>
      <c r="D1460" s="40"/>
      <c r="E1460" s="47"/>
    </row>
    <row r="1461" spans="2:5" customFormat="1" x14ac:dyDescent="0.25">
      <c r="B1461" s="2"/>
      <c r="C1461" s="4"/>
      <c r="D1461" s="40"/>
      <c r="E1461" s="47"/>
    </row>
    <row r="1462" spans="2:5" customFormat="1" x14ac:dyDescent="0.25">
      <c r="B1462" s="2"/>
      <c r="C1462" s="4"/>
      <c r="D1462" s="40"/>
      <c r="E1462" s="47"/>
    </row>
    <row r="1463" spans="2:5" customFormat="1" x14ac:dyDescent="0.25">
      <c r="B1463" s="2"/>
      <c r="C1463" s="4"/>
      <c r="D1463" s="40"/>
      <c r="E1463" s="47"/>
    </row>
    <row r="1464" spans="2:5" customFormat="1" x14ac:dyDescent="0.25">
      <c r="B1464" s="2"/>
      <c r="C1464" s="4"/>
      <c r="D1464" s="40"/>
      <c r="E1464" s="47"/>
    </row>
    <row r="1465" spans="2:5" customFormat="1" x14ac:dyDescent="0.25">
      <c r="B1465" s="2"/>
      <c r="C1465" s="4"/>
      <c r="D1465" s="40"/>
      <c r="E1465" s="47"/>
    </row>
    <row r="1466" spans="2:5" customFormat="1" x14ac:dyDescent="0.25">
      <c r="B1466" s="2"/>
      <c r="C1466" s="4"/>
      <c r="D1466" s="40"/>
      <c r="E1466" s="47"/>
    </row>
    <row r="1467" spans="2:5" customFormat="1" x14ac:dyDescent="0.25">
      <c r="B1467" s="2"/>
      <c r="C1467" s="4"/>
      <c r="D1467" s="40"/>
      <c r="E1467" s="47"/>
    </row>
    <row r="1468" spans="2:5" customFormat="1" x14ac:dyDescent="0.25">
      <c r="B1468" s="2"/>
      <c r="C1468" s="4"/>
      <c r="D1468" s="40"/>
      <c r="E1468" s="47"/>
    </row>
    <row r="1469" spans="2:5" customFormat="1" x14ac:dyDescent="0.25">
      <c r="B1469" s="2"/>
      <c r="C1469" s="4"/>
      <c r="D1469" s="40"/>
      <c r="E1469" s="47"/>
    </row>
    <row r="1470" spans="2:5" customFormat="1" x14ac:dyDescent="0.25">
      <c r="B1470" s="2"/>
      <c r="C1470" s="4"/>
      <c r="D1470" s="40"/>
      <c r="E1470" s="47"/>
    </row>
    <row r="1471" spans="2:5" customFormat="1" x14ac:dyDescent="0.25">
      <c r="B1471" s="2"/>
      <c r="C1471" s="4"/>
      <c r="D1471" s="40"/>
      <c r="E1471" s="47"/>
    </row>
    <row r="1472" spans="2:5" customFormat="1" x14ac:dyDescent="0.25">
      <c r="B1472" s="2"/>
      <c r="C1472" s="4"/>
      <c r="D1472" s="40"/>
      <c r="E1472" s="47"/>
    </row>
    <row r="1473" spans="2:5" customFormat="1" x14ac:dyDescent="0.25">
      <c r="B1473" s="2"/>
      <c r="C1473" s="4"/>
      <c r="D1473" s="40"/>
      <c r="E1473" s="47"/>
    </row>
    <row r="1474" spans="2:5" customFormat="1" x14ac:dyDescent="0.25">
      <c r="B1474" s="2"/>
      <c r="C1474" s="4"/>
      <c r="D1474" s="40"/>
      <c r="E1474" s="47"/>
    </row>
    <row r="1475" spans="2:5" customFormat="1" x14ac:dyDescent="0.25">
      <c r="B1475" s="2"/>
      <c r="C1475" s="4"/>
      <c r="D1475" s="40"/>
      <c r="E1475" s="47"/>
    </row>
    <row r="1476" spans="2:5" customFormat="1" x14ac:dyDescent="0.25">
      <c r="B1476" s="2"/>
      <c r="C1476" s="4"/>
      <c r="D1476" s="40"/>
      <c r="E1476" s="47"/>
    </row>
    <row r="1477" spans="2:5" customFormat="1" x14ac:dyDescent="0.25">
      <c r="B1477" s="2"/>
      <c r="C1477" s="4"/>
      <c r="D1477" s="40"/>
      <c r="E1477" s="47"/>
    </row>
    <row r="1478" spans="2:5" customFormat="1" x14ac:dyDescent="0.25">
      <c r="B1478" s="2"/>
      <c r="C1478" s="4"/>
      <c r="D1478" s="40"/>
      <c r="E1478" s="47"/>
    </row>
    <row r="1479" spans="2:5" customFormat="1" x14ac:dyDescent="0.25">
      <c r="B1479" s="2"/>
      <c r="C1479" s="4"/>
      <c r="D1479" s="40"/>
      <c r="E1479" s="47"/>
    </row>
    <row r="1480" spans="2:5" customFormat="1" x14ac:dyDescent="0.25">
      <c r="B1480" s="2"/>
      <c r="C1480" s="4"/>
      <c r="D1480" s="40"/>
      <c r="E1480" s="47"/>
    </row>
    <row r="1481" spans="2:5" customFormat="1" x14ac:dyDescent="0.25">
      <c r="B1481" s="2"/>
      <c r="C1481" s="4"/>
      <c r="D1481" s="40"/>
      <c r="E1481" s="47"/>
    </row>
    <row r="1482" spans="2:5" customFormat="1" x14ac:dyDescent="0.25">
      <c r="B1482" s="2"/>
      <c r="C1482" s="4"/>
      <c r="D1482" s="40"/>
      <c r="E1482" s="47"/>
    </row>
  </sheetData>
  <mergeCells count="8">
    <mergeCell ref="A1:G1"/>
    <mergeCell ref="A2:G2"/>
    <mergeCell ref="A3:G3"/>
    <mergeCell ref="A6:A8"/>
    <mergeCell ref="B6:B8"/>
    <mergeCell ref="C6:C8"/>
    <mergeCell ref="D6:G6"/>
    <mergeCell ref="D7:E7"/>
  </mergeCells>
  <conditionalFormatting sqref="E4:E5 D6:D7 E9:E14 E18 E20:E1048576">
    <cfRule type="cellIs" dxfId="0" priority="1" stopIfTrue="1" operator="equal">
      <formula>"0.00 лв"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2025-11-12T09:34:52Z</dcterms:modified>
</cp:coreProperties>
</file>