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DESKTOP STAR\ценоразписи\CENI MC 10 2020\"/>
    </mc:Choice>
  </mc:AlternateContent>
  <bookViews>
    <workbookView xWindow="0" yWindow="0" windowWidth="23040" windowHeight="10452" activeTab="1"/>
  </bookViews>
  <sheets>
    <sheet name="InfoHospital" sheetId="1" r:id="rId1"/>
    <sheet name="HospitalPriceList" sheetId="2" r:id="rId2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<sst xmlns="http://schemas.openxmlformats.org/spreadsheetml/2006/main" count="2849" uniqueCount="1454">
  <si>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</si>
  <si>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</si>
  <si>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</si>
  <si>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</si>
  <si>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</si>
  <si>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</si>
  <si>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</si>
  <si>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</si>
  <si>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</si>
  <si>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</si>
  <si>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</si>
  <si>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</si>
  <si>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</si>
  <si>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</si>
  <si>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</si>
  <si>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</si>
  <si>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</si>
  <si>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</si>
  <si>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</si>
  <si>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</si>
  <si>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</si>
  <si>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</si>
  <si>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</si>
  <si>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</si>
  <si>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</si>
  <si>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1.00 </t>
  </si>
  <si>
    <t xml:space="preserve">10.00 </t>
  </si>
  <si>
    <t xml:space="preserve">8.00 </t>
  </si>
  <si>
    <t xml:space="preserve">45.00 </t>
  </si>
  <si>
    <t xml:space="preserve">35.00 </t>
  </si>
  <si>
    <t xml:space="preserve">15.00 </t>
  </si>
  <si>
    <t xml:space="preserve">55.00 </t>
  </si>
  <si>
    <t xml:space="preserve">2.00 </t>
  </si>
  <si>
    <t xml:space="preserve">30.00 </t>
  </si>
  <si>
    <t xml:space="preserve">50.00 </t>
  </si>
  <si>
    <t xml:space="preserve">65.00 </t>
  </si>
  <si>
    <t xml:space="preserve">180.00 </t>
  </si>
  <si>
    <t xml:space="preserve">6.00 </t>
  </si>
  <si>
    <t xml:space="preserve">40.00 </t>
  </si>
  <si>
    <t xml:space="preserve">20.00 </t>
  </si>
  <si>
    <t xml:space="preserve">5.00 </t>
  </si>
  <si>
    <t>ZU89199</t>
  </si>
  <si>
    <t>Измерване на кръвно налягане</t>
  </si>
  <si>
    <t>ZU99291</t>
  </si>
  <si>
    <t>Венозна инжекция</t>
  </si>
  <si>
    <t xml:space="preserve">18.00 </t>
  </si>
  <si>
    <t>ZU89521</t>
  </si>
  <si>
    <t>ЕКГ с 12 отвеждания без разчитане</t>
  </si>
  <si>
    <t>ZU89522</t>
  </si>
  <si>
    <t>ЕКГ с 12 отвеждания с разчитане</t>
  </si>
  <si>
    <t>ZU9317M</t>
  </si>
  <si>
    <t xml:space="preserve">25.00 </t>
  </si>
  <si>
    <t xml:space="preserve">22.00 </t>
  </si>
  <si>
    <t xml:space="preserve">80.00 </t>
  </si>
  <si>
    <t>ZU93336</t>
  </si>
  <si>
    <t>ZU99942</t>
  </si>
  <si>
    <t>Луга на всяко следващо поле</t>
  </si>
  <si>
    <t>ZZ02Z75</t>
  </si>
  <si>
    <t>Тридневен новогодишен пакет за пациенти на свободен прием</t>
  </si>
  <si>
    <t>ZU00096</t>
  </si>
  <si>
    <t>Луга на едно поле</t>
  </si>
  <si>
    <t>ZU93328</t>
  </si>
  <si>
    <t>ZU9317F</t>
  </si>
  <si>
    <t>Апаратен масаж</t>
  </si>
  <si>
    <t xml:space="preserve">4.00 </t>
  </si>
  <si>
    <t xml:space="preserve">12.00 </t>
  </si>
  <si>
    <t xml:space="preserve">14.00 </t>
  </si>
  <si>
    <t>ZW90ZZ0</t>
  </si>
  <si>
    <t>Лазертерапия</t>
  </si>
  <si>
    <t>ZU93190</t>
  </si>
  <si>
    <t>Механотерапия</t>
  </si>
  <si>
    <t>БУРГАС</t>
  </si>
  <si>
    <t>Бургас</t>
  </si>
  <si>
    <t>dr_staykov@abv.bg</t>
  </si>
  <si>
    <r>
      <rPr>
        <u/>
        <sz val="12"/>
        <color rgb="FFFF0000"/>
        <rFont val="Times New Roman"/>
        <family val="1"/>
        <charset val="204"/>
      </rPr>
      <t>Касов бон:</t>
    </r>
    <r>
      <rPr>
        <sz val="12"/>
        <color rgb="FFFF0000"/>
        <rFont val="Times New Roman"/>
        <family val="1"/>
        <charset val="204"/>
      </rPr>
      <t xml:space="preserve"> наименование на търговското дружество, ЕИК, Адрес на търговското дружество, Адрес на осъществяване на  лечебната дейност, вида на извършената медицинска и/или друга услуга, количество, единична цена, обща стойност, № на фискален бон, дата, час, № на фискалната памет, № на касов апарат, QR-Код;  </t>
    </r>
    <r>
      <rPr>
        <u/>
        <sz val="12"/>
        <color rgb="FFFF0000"/>
        <rFont val="Times New Roman"/>
        <family val="1"/>
        <charset val="204"/>
      </rPr>
      <t xml:space="preserve">Фактура: </t>
    </r>
    <r>
      <rPr>
        <sz val="12"/>
        <color rgb="FFFF0000"/>
        <rFont val="Times New Roman"/>
        <family val="1"/>
        <charset val="204"/>
      </rPr>
      <t xml:space="preserve">наименование на търговското дружество, ЕИК, Адрес на търговското дружество,МОЛ, № на фактура, дата, № на банкова сметка на търговското дружество, основание за плащане, вида извършена медицишнска и/или друга услуга, количество, единична цена,  обща стойност, получил услугата, имена и подпис,  съставил фактурата - имена и подпис, начин на плащане, печат на търговското дружество. </t>
    </r>
  </si>
  <si>
    <t>ТРАНСПОРТНА 33</t>
  </si>
  <si>
    <t>ЕЛИСАВЕТА ИВАНОВА ПРЕТЪРГОВА- ГЕОРГИЕВА</t>
  </si>
  <si>
    <t>www.mcstaykov.bg</t>
  </si>
  <si>
    <t>регистратури,  звено по ФРМ, лекарски кабинети</t>
  </si>
  <si>
    <t xml:space="preserve">85.00 </t>
  </si>
  <si>
    <t xml:space="preserve">110.00 </t>
  </si>
  <si>
    <t xml:space="preserve">128.00 </t>
  </si>
  <si>
    <t xml:space="preserve">19.00 </t>
  </si>
  <si>
    <t xml:space="preserve">16.00 </t>
  </si>
  <si>
    <t>ZF00001</t>
  </si>
  <si>
    <t>Потребителска такса Прегледи</t>
  </si>
  <si>
    <t xml:space="preserve">2.90 </t>
  </si>
  <si>
    <t>ZF00002</t>
  </si>
  <si>
    <t>Потребителска такса Прегледи (пенсионер)</t>
  </si>
  <si>
    <t>MC010203</t>
  </si>
  <si>
    <t>ПРЕДОСТАВЯНЕ НА ДОПЪЛНИТЕЛЕН ЕДНОКРАТЕН ЧАРШАФ</t>
  </si>
  <si>
    <t>ZU38923</t>
  </si>
  <si>
    <t>Физиотерапия и рехабилитация-пакетна цена</t>
  </si>
  <si>
    <t xml:space="preserve">4.50 </t>
  </si>
  <si>
    <t xml:space="preserve">32.00 </t>
  </si>
  <si>
    <t xml:space="preserve">3.50 </t>
  </si>
  <si>
    <t xml:space="preserve">1.50 </t>
  </si>
  <si>
    <t>LDL-Холестерол</t>
  </si>
  <si>
    <t xml:space="preserve">36.00 </t>
  </si>
  <si>
    <t xml:space="preserve">100.00 </t>
  </si>
  <si>
    <t xml:space="preserve">6.50 </t>
  </si>
  <si>
    <t>ZU86233</t>
  </si>
  <si>
    <t>Отстраняване на нокът и нокътно ложе</t>
  </si>
  <si>
    <t xml:space="preserve">60.00 </t>
  </si>
  <si>
    <t>ZU89145</t>
  </si>
  <si>
    <t>Електроексцизия  на гранулации</t>
  </si>
  <si>
    <t>MCH00001</t>
  </si>
  <si>
    <t>ПРОДУПЧВАНЕ НА УШНА ВИСУЛКА</t>
  </si>
  <si>
    <t>MCH00002</t>
  </si>
  <si>
    <t>ЕЛЕКТРОИНЦИЗИЯ НА ФОРМАЦИЯ ДО 2 СМ</t>
  </si>
  <si>
    <t>MCH00003</t>
  </si>
  <si>
    <t>ЕЛЕКТРОИНЦИЗИЯ НА ФОРМАЦИЯ  НАД 2 СМ</t>
  </si>
  <si>
    <t>ZU89143</t>
  </si>
  <si>
    <t>Електроексцизия до 2 см</t>
  </si>
  <si>
    <t>ZU89144</t>
  </si>
  <si>
    <t>Електроексцизия над 2 см</t>
  </si>
  <si>
    <t>ZU18022</t>
  </si>
  <si>
    <t>Инцизия на фурункул</t>
  </si>
  <si>
    <t>ZU9351</t>
  </si>
  <si>
    <t>Инцизия на дълбок абцес</t>
  </si>
  <si>
    <t xml:space="preserve">70.00 </t>
  </si>
  <si>
    <t>ZU9352</t>
  </si>
  <si>
    <t>Катетеризация с включени консумативи</t>
  </si>
  <si>
    <t>ZU96598</t>
  </si>
  <si>
    <t>Хирургичен шев до 4 см</t>
  </si>
  <si>
    <t>ZU96599</t>
  </si>
  <si>
    <t>Хирургичен шев над 4см - в зависимост от тежестта</t>
  </si>
  <si>
    <t>ZU05393</t>
  </si>
  <si>
    <t>Първично антисептично почистване на рани - до 3см</t>
  </si>
  <si>
    <t>ZU05394</t>
  </si>
  <si>
    <t>Първично антисептично почистване на рани - над 3см</t>
  </si>
  <si>
    <t>ZU05395</t>
  </si>
  <si>
    <t>Залепване на рана до 2см</t>
  </si>
  <si>
    <t>ZU05396</t>
  </si>
  <si>
    <t>Вторична обработка на рана</t>
  </si>
  <si>
    <t>ZU05397</t>
  </si>
  <si>
    <t>Сваляне на конци с превръзка до 4 конеца</t>
  </si>
  <si>
    <t>ZU05398</t>
  </si>
  <si>
    <t>Сваляне на конци с превръзка от 4 до 8 конеца</t>
  </si>
  <si>
    <t>ZU05399</t>
  </si>
  <si>
    <t>Сваляне на конци с превръзка над 8 конеца</t>
  </si>
  <si>
    <t>ZU9357</t>
  </si>
  <si>
    <t>Превръзка на рана до 4см</t>
  </si>
  <si>
    <t>ZU9358</t>
  </si>
  <si>
    <t>Превръзка на рана над 4см</t>
  </si>
  <si>
    <t>ZU9350</t>
  </si>
  <si>
    <t>Амбулаторна инцизия на абцес</t>
  </si>
  <si>
    <t>ZU59921</t>
  </si>
  <si>
    <t>Дрениране</t>
  </si>
  <si>
    <t>ZU05400</t>
  </si>
  <si>
    <t>Залепване на рана над 2 см</t>
  </si>
  <si>
    <t>ZU9354</t>
  </si>
  <si>
    <t>Катетеризация с консумативи на пациента</t>
  </si>
  <si>
    <t>ZU9355</t>
  </si>
  <si>
    <t>Отлепване на синехии</t>
  </si>
  <si>
    <t>ZU9356</t>
  </si>
  <si>
    <t>Отлепване на синехии с дилатация на препуциума</t>
  </si>
  <si>
    <t>ZU9360</t>
  </si>
  <si>
    <t>Пластика на дефект на ушна висулка на едно ухо до 5 мм</t>
  </si>
  <si>
    <t>ZU9361</t>
  </si>
  <si>
    <t>Пластика на дефект на ушна висулка на едно ухо над 5 мм</t>
  </si>
  <si>
    <t xml:space="preserve">200.00 </t>
  </si>
  <si>
    <t>ZU9362</t>
  </si>
  <si>
    <t>Временна и трайна хемостаза</t>
  </si>
  <si>
    <t>ZU9363</t>
  </si>
  <si>
    <t>Сондиране на рана или фистула</t>
  </si>
  <si>
    <t>ZU9364</t>
  </si>
  <si>
    <t>Повърхностни некректомии при рани</t>
  </si>
  <si>
    <t>ZU9365</t>
  </si>
  <si>
    <t>Вземане на биопсичен материал от меки тъкани</t>
  </si>
  <si>
    <t>ZU86253</t>
  </si>
  <si>
    <t>Лечение на трудно заздравяващи рани на една обработка до 4 см</t>
  </si>
  <si>
    <t>ZU86254</t>
  </si>
  <si>
    <t>Лечение на хронични и трудно зарастващи (проблемни) рани над 4 см</t>
  </si>
  <si>
    <t>ZU86255</t>
  </si>
  <si>
    <t>Диагностична и лечебна пункция на повърхностни кисти и абсцеци</t>
  </si>
  <si>
    <t>ZU86256</t>
  </si>
  <si>
    <t>Биопсия на повърхностни новообразувания</t>
  </si>
  <si>
    <t>ZU86257</t>
  </si>
  <si>
    <t>Отстраняване на повърхностно чуждо тяло до ниво кожа</t>
  </si>
  <si>
    <t>ZU86258</t>
  </si>
  <si>
    <t>Отстраняване на дълбоко разположено чуждо тяло</t>
  </si>
  <si>
    <t>ZU86011</t>
  </si>
  <si>
    <t>Инцизия на панарициум и паронихия</t>
  </si>
  <si>
    <t>ZU96582</t>
  </si>
  <si>
    <t>Промивка/смяна на дренаж</t>
  </si>
  <si>
    <t>ZU890301</t>
  </si>
  <si>
    <t>Преглед ЛКК</t>
  </si>
  <si>
    <t>MCPCS0021</t>
  </si>
  <si>
    <t>Отстраняване на гипсова имобилизация на крайник</t>
  </si>
  <si>
    <t>ZU89030</t>
  </si>
  <si>
    <t>ZU89012</t>
  </si>
  <si>
    <t>ZU99290</t>
  </si>
  <si>
    <t>Мускулна инжекция</t>
  </si>
  <si>
    <t>ZU1091Z</t>
  </si>
  <si>
    <t>Субкутанна инжекция</t>
  </si>
  <si>
    <t>ZU39965</t>
  </si>
  <si>
    <t>Венозна инфузия с включени медикаменти и консумативи</t>
  </si>
  <si>
    <t>ZU83983</t>
  </si>
  <si>
    <t>Поставяне на абокат</t>
  </si>
  <si>
    <t>ZU18024</t>
  </si>
  <si>
    <t>Прилагане на тетаничен анатоксин</t>
  </si>
  <si>
    <t>ZU39960</t>
  </si>
  <si>
    <t>Венозна анестезия</t>
  </si>
  <si>
    <t xml:space="preserve">90.00 </t>
  </si>
  <si>
    <t>ZU59928</t>
  </si>
  <si>
    <t>Локална анестезия</t>
  </si>
  <si>
    <t>ZU59927</t>
  </si>
  <si>
    <t>Проводна анестезия</t>
  </si>
  <si>
    <t>ZU93960</t>
  </si>
  <si>
    <t>Инхалация с включени медикаменти</t>
  </si>
  <si>
    <t>ZFD0001</t>
  </si>
  <si>
    <t>Домашно посещение от лекар специалист до квартали на разстояние до 10 км в двете посоки, считано от адреса на МЦ</t>
  </si>
  <si>
    <t>ZFD0003</t>
  </si>
  <si>
    <t>Домашно посещение от лекар специалист до квартал на разстояние над 10 км в двете посоки, считано от адреса на МЦ</t>
  </si>
  <si>
    <t xml:space="preserve">95.00 </t>
  </si>
  <si>
    <t>ZFD0004</t>
  </si>
  <si>
    <t>Домашно посещение от лекар специалист до квартали на разстояние до 10 км в двете посоки, считано от адреса на МЦ, с апаратно изследване</t>
  </si>
  <si>
    <t>ZFD0002</t>
  </si>
  <si>
    <t>Домашно посещение от лекар специалист до квартал на разстояние над 10 км в двете посоки, считано от адреса на МЦ, с апаратно изследване</t>
  </si>
  <si>
    <t xml:space="preserve">115.00 </t>
  </si>
  <si>
    <t>Ехокардиография</t>
  </si>
  <si>
    <t>ZU89299</t>
  </si>
  <si>
    <t>24 часово мониториране на артериално налягане (RR Holter)</t>
  </si>
  <si>
    <t>ZU88721</t>
  </si>
  <si>
    <t>Ехокардиография с преглед от специалист</t>
  </si>
  <si>
    <t>ZU89501</t>
  </si>
  <si>
    <t>24 часово мониториране (ECG-Holter)</t>
  </si>
  <si>
    <t>ZU89430</t>
  </si>
  <si>
    <t>Стрес тест (Велоергометрия)</t>
  </si>
  <si>
    <t>MC0000E1</t>
  </si>
  <si>
    <t>Преглед с ехография на щитовидна железа</t>
  </si>
  <si>
    <t>MC0000E2</t>
  </si>
  <si>
    <t>Бърз тест за кръвна захар</t>
  </si>
  <si>
    <t>ZU89009</t>
  </si>
  <si>
    <t>Преглед с ехография на коремни органи</t>
  </si>
  <si>
    <t>ZU9146E</t>
  </si>
  <si>
    <t>Вземане на биопсия</t>
  </si>
  <si>
    <t>ZU88713</t>
  </si>
  <si>
    <t>Доплер сонография на екстракраниални съдове</t>
  </si>
  <si>
    <t>ZU89140</t>
  </si>
  <si>
    <t>ЕЕГ изследване</t>
  </si>
  <si>
    <t>ZU93080</t>
  </si>
  <si>
    <t>ЕМГ изследване</t>
  </si>
  <si>
    <t>ZU70211</t>
  </si>
  <si>
    <t>Колпоскопия</t>
  </si>
  <si>
    <t>ZU88768</t>
  </si>
  <si>
    <t>Абдоминална ехография</t>
  </si>
  <si>
    <t>ZU88781</t>
  </si>
  <si>
    <t>Трансвагинална ехография</t>
  </si>
  <si>
    <t>MCPCS0030</t>
  </si>
  <si>
    <t>Обгаряне на раничка на шийката на матката с консумативи</t>
  </si>
  <si>
    <t>MCPCS0031</t>
  </si>
  <si>
    <t>Обгаряне на раничка на шийката на матката с консумативи на пациента</t>
  </si>
  <si>
    <t>ZZ320Z1</t>
  </si>
  <si>
    <t>Прекъсване на бременност</t>
  </si>
  <si>
    <t>ZZ320Z2</t>
  </si>
  <si>
    <t>Запис на сърдечни тонове на плод</t>
  </si>
  <si>
    <t>AAAA</t>
  </si>
  <si>
    <t>Екстракция на полип</t>
  </si>
  <si>
    <t>ZU9146B</t>
  </si>
  <si>
    <t>Вземане на цитонамазка</t>
  </si>
  <si>
    <t>ZU9146C</t>
  </si>
  <si>
    <t>Вземане на МБИ</t>
  </si>
  <si>
    <t>ZU88785</t>
  </si>
  <si>
    <t>Поставяне на влагалищен песар</t>
  </si>
  <si>
    <t>ZU88786</t>
  </si>
  <si>
    <t>Екстакция  на влагалищен песар</t>
  </si>
  <si>
    <t>ZU88787</t>
  </si>
  <si>
    <t>Поставяне на спирала</t>
  </si>
  <si>
    <t>ZU88788</t>
  </si>
  <si>
    <t>Екстракция на спирала</t>
  </si>
  <si>
    <t>ZU88789</t>
  </si>
  <si>
    <t>Инцизия на Бартолинова киста</t>
  </si>
  <si>
    <t>ZU887891</t>
  </si>
  <si>
    <t>Марсупилизация на Бартолинова киста</t>
  </si>
  <si>
    <t>ZU59929</t>
  </si>
  <si>
    <t>Медицински преглед с вземане на материал за цитонамазка без ехография</t>
  </si>
  <si>
    <t>ZU59930</t>
  </si>
  <si>
    <t>Медицински преглед с вземане на материал за цитонамазка и МБИ без ехография</t>
  </si>
  <si>
    <t>ZU59931</t>
  </si>
  <si>
    <t>Медицински преглед с вземане на материал за цитонамазка с ехография</t>
  </si>
  <si>
    <t>ZU59932</t>
  </si>
  <si>
    <t>Медицински преглед с вземане на материал за цитонамазка и МБИ с ехография</t>
  </si>
  <si>
    <t>ZU59933</t>
  </si>
  <si>
    <t>Медицински преглед с ехография</t>
  </si>
  <si>
    <t>ZU59934</t>
  </si>
  <si>
    <t>Медицински преглед с ехография и колпоскопия</t>
  </si>
  <si>
    <t>ZU59935</t>
  </si>
  <si>
    <t>Медицински преглед с включени вземане материал за цистоскопия, МБИ, КОЛПОСКОПИЯ И ТРАНСВАГИНАЛНА ЕХОГРАФИЯ</t>
  </si>
  <si>
    <t xml:space="preserve">120.00 </t>
  </si>
  <si>
    <t>ZU59936</t>
  </si>
  <si>
    <t>Медицински преглед с включени вземане материал за цистоскопия, МБИ, КОЛПОСКОПИЯ И ТРАНСВАГИНАЛНА ЕХОГРАФИЯ и ехография на млечни жлези</t>
  </si>
  <si>
    <t xml:space="preserve">150.00 </t>
  </si>
  <si>
    <t>ZU59937</t>
  </si>
  <si>
    <t>Тъканно-деструктиквно лечение</t>
  </si>
  <si>
    <t>ZU67110</t>
  </si>
  <si>
    <t>Колпоскопия с прицелна биопсия</t>
  </si>
  <si>
    <t>ZU21711</t>
  </si>
  <si>
    <t>Закрита репозиция на фрактура</t>
  </si>
  <si>
    <t>ZU95412</t>
  </si>
  <si>
    <t>Аудиометрия</t>
  </si>
  <si>
    <t>MCPU0001</t>
  </si>
  <si>
    <t>Първичен преглед с ендоскопска УНГ диагностика</t>
  </si>
  <si>
    <t>MCPU0002</t>
  </si>
  <si>
    <t>Вторичен преглед с ендоскопска УНГ диагностика</t>
  </si>
  <si>
    <t>ZU21714</t>
  </si>
  <si>
    <t>Ендоскопска диагностика</t>
  </si>
  <si>
    <t>ZU21713</t>
  </si>
  <si>
    <t>Ендоскопски процедури в областта на ухо, нос, гърло</t>
  </si>
  <si>
    <t>ZU599D</t>
  </si>
  <si>
    <t>Апликация на лекарствен продукт УНГ</t>
  </si>
  <si>
    <t>ZU599E</t>
  </si>
  <si>
    <t>Апаратна промивка на двата ВСК с индивидуален накрайник</t>
  </si>
  <si>
    <t>ZU98113</t>
  </si>
  <si>
    <t>Екстракция на чуждо тяло от носа, фаринкса и ухото</t>
  </si>
  <si>
    <t>ZU83941</t>
  </si>
  <si>
    <t>Аспирация на външен слухов проход с инстилация на лекарство</t>
  </si>
  <si>
    <t>ZU83942</t>
  </si>
  <si>
    <t>Инцизия на носен фурункул с лекарски преглед</t>
  </si>
  <si>
    <t>ZU59912</t>
  </si>
  <si>
    <t>Инцизия на отохематом с прошиване</t>
  </si>
  <si>
    <t xml:space="preserve">140.00 </t>
  </si>
  <si>
    <t>ZU59913</t>
  </si>
  <si>
    <t>Екстирпация на ушен полип или два и повече</t>
  </si>
  <si>
    <t>ZU59914</t>
  </si>
  <si>
    <t>Химична каутеризация на гранулационна тъкан във външен слухов канал</t>
  </si>
  <si>
    <t>ZU59915</t>
  </si>
  <si>
    <t>Предна носна тампонада</t>
  </si>
  <si>
    <t>ZU59916</t>
  </si>
  <si>
    <t>Задна носна тампонада</t>
  </si>
  <si>
    <t>ZU59918</t>
  </si>
  <si>
    <t>Пункция на максиларен синус с промивка и инстилация на медикамент</t>
  </si>
  <si>
    <t>ZU96053</t>
  </si>
  <si>
    <t>Промивки на ухо при церумен</t>
  </si>
  <si>
    <t>ZU96054</t>
  </si>
  <si>
    <t>Репозиция при фрактура на носни кости</t>
  </si>
  <si>
    <t>ZU208Z5</t>
  </si>
  <si>
    <t>Продухване на евстахиевата тръба по полицер и итард</t>
  </si>
  <si>
    <t>ZU18020</t>
  </si>
  <si>
    <t>Инцизия на фурункул на външния слуховия канал</t>
  </si>
  <si>
    <t>ZU20090</t>
  </si>
  <si>
    <t>Парацентеза</t>
  </si>
  <si>
    <t>ZU88715</t>
  </si>
  <si>
    <t>Трансфонтанелна ехография</t>
  </si>
  <si>
    <t>ZZ02Z73</t>
  </si>
  <si>
    <t>Издаване на медицинско свидетелство за брак</t>
  </si>
  <si>
    <t>ZZ02Z74</t>
  </si>
  <si>
    <t>Издаване на медицинско свидетелство за работа</t>
  </si>
  <si>
    <t>GSR9394X</t>
  </si>
  <si>
    <t>РЕСПИРАТОРНА МЕДИКАЦИЯ ПРИЛОЖЕНА ЧРЕЗ АЕРОЗОЛНО УСТРОЙСТВО - АЕРОЗОЛНА ТЕРАПИЯ /ИНХАЛАТОРНА ТЕРАПИЯ/</t>
  </si>
  <si>
    <t>ZF00003</t>
  </si>
  <si>
    <t>ЛКК потребителска такса</t>
  </si>
  <si>
    <t>ZZ02Z76</t>
  </si>
  <si>
    <t>Издаване на друг вид мед.свидетелство</t>
  </si>
  <si>
    <t>ZZ02Z78</t>
  </si>
  <si>
    <t>Издаване на служебна бележка</t>
  </si>
  <si>
    <t>ZZ020Z0</t>
  </si>
  <si>
    <t>Издаване на медицинско свидетелство категория С</t>
  </si>
  <si>
    <t>ZZ021Z0</t>
  </si>
  <si>
    <t>Попълване на медицинска документация</t>
  </si>
  <si>
    <t>ZU93173</t>
  </si>
  <si>
    <t>Позиционна терапия</t>
  </si>
  <si>
    <t xml:space="preserve">9.00 </t>
  </si>
  <si>
    <t>ZU93393</t>
  </si>
  <si>
    <t>Лечение с НЧТ (ТЕНС, ЕС,ДДТ)</t>
  </si>
  <si>
    <t>ZU93394</t>
  </si>
  <si>
    <t>Лечение със СЧТ (ИФТ, вакумен масаж)</t>
  </si>
  <si>
    <t>ZU00093</t>
  </si>
  <si>
    <t>ZU00094</t>
  </si>
  <si>
    <t>ZU93122</t>
  </si>
  <si>
    <t>Аналитична ЛФК</t>
  </si>
  <si>
    <t>ZU93123</t>
  </si>
  <si>
    <t>ЛФК с уреди</t>
  </si>
  <si>
    <t>ZU99825</t>
  </si>
  <si>
    <t>Лечение с ултравиолетови лъчи</t>
  </si>
  <si>
    <t>ZU93399</t>
  </si>
  <si>
    <t>Лечение с нискочестотно магнитно поле</t>
  </si>
  <si>
    <t>ZU93078</t>
  </si>
  <si>
    <t>Изготвяне на ъглометрия на 2 и повече стави</t>
  </si>
  <si>
    <t>ZU95236</t>
  </si>
  <si>
    <t>Оценка на рехабилитационен потенциал</t>
  </si>
  <si>
    <t>ZU93152</t>
  </si>
  <si>
    <t>Измерване на гръбначни изкривявания</t>
  </si>
  <si>
    <t>ZU9317L</t>
  </si>
  <si>
    <t>ZU93389</t>
  </si>
  <si>
    <t>Елеектростимолация на един крайник</t>
  </si>
  <si>
    <t>ZZ00007</t>
  </si>
  <si>
    <t>Частичен масаж долни или горни крайници</t>
  </si>
  <si>
    <t>ZU93340</t>
  </si>
  <si>
    <t>Масаж на цяло тяло</t>
  </si>
  <si>
    <t>ZU38925</t>
  </si>
  <si>
    <t>Разширен пакет с 15 процедури</t>
  </si>
  <si>
    <t>ZU38926</t>
  </si>
  <si>
    <t>Разширен пакет с 20 процедури</t>
  </si>
  <si>
    <t xml:space="preserve">105.00 </t>
  </si>
  <si>
    <t>ZU99381</t>
  </si>
  <si>
    <t>ГУНАФОРЕЗА С КОЛАГЕН  НА ЕДНА ЗОНА  1 БР.</t>
  </si>
  <si>
    <t>ZU99382</t>
  </si>
  <si>
    <t>ГУНАФОРЕЗА С КОЛАГЕН  НА ЛИЦЕ  1 БР</t>
  </si>
  <si>
    <t xml:space="preserve">48.00 </t>
  </si>
  <si>
    <t>ZU38924</t>
  </si>
  <si>
    <t>ZU99383</t>
  </si>
  <si>
    <t>КОНСУЛТАТИВЕН ПЕРГЛЕД ОТ КИНЕЗИТЕРАПЕВТ  С ДИАГНОСИТЧНИ ИЗСЛЕДВАНИЯ</t>
  </si>
  <si>
    <t>ZU99384</t>
  </si>
  <si>
    <t>ДИАГНОСИТКА ДИАБЕТНА НЕВРОПАТИЯ МОНОФИЛАМЕНТ</t>
  </si>
  <si>
    <t>ZU99385</t>
  </si>
  <si>
    <t>ДИАГНОСИТКА ДИАБЕТНА НЕВРОПАТИЯ  КАМЕРТОН</t>
  </si>
  <si>
    <t>ZU048Z1</t>
  </si>
  <si>
    <t>Параверетебрална/ставна блокада</t>
  </si>
  <si>
    <t>ZU19348</t>
  </si>
  <si>
    <t>Високоинтензивна магнитотерапия - едно поле</t>
  </si>
  <si>
    <t>ZU19351</t>
  </si>
  <si>
    <t>Домашно посещение от рехабилитатор на разтояние до 10км. в двете посоки считано от адреса на МЦ</t>
  </si>
  <si>
    <t>ZU193451</t>
  </si>
  <si>
    <t>ТЕКАР терапия</t>
  </si>
  <si>
    <t>ZU19353</t>
  </si>
  <si>
    <t>Ударно-вълнова терапия</t>
  </si>
  <si>
    <t>ZU19359</t>
  </si>
  <si>
    <t>Домашно посещение от рехабилитатор на разтояние над 10км. в двете посоки считано от адреса на МЦ</t>
  </si>
  <si>
    <t>ZU9999</t>
  </si>
  <si>
    <t>Терапия с Artromot (за пасивно раздвижване на крайник</t>
  </si>
  <si>
    <t>ZU38927</t>
  </si>
  <si>
    <t>Пакет процедури</t>
  </si>
  <si>
    <t>ZU9317N</t>
  </si>
  <si>
    <t>Лимфодренаж с частичен лечебен масаж</t>
  </si>
  <si>
    <t xml:space="preserve">28.00 </t>
  </si>
  <si>
    <t>ZU89343</t>
  </si>
  <si>
    <t>Мануално изследване на мускулна функция</t>
  </si>
  <si>
    <t>ZU93337</t>
  </si>
  <si>
    <t>ZU93338</t>
  </si>
  <si>
    <t>ZU9317G</t>
  </si>
  <si>
    <t>Пресотерапия- лимфен дренаж</t>
  </si>
  <si>
    <t>ZU99830</t>
  </si>
  <si>
    <t>Лечение с инфрачервени и видими лъчи</t>
  </si>
  <si>
    <t>ZU93395</t>
  </si>
  <si>
    <t>Лечение с ВЧТ</t>
  </si>
  <si>
    <t>ZU93240</t>
  </si>
  <si>
    <t>Обучение за ползване на протези</t>
  </si>
  <si>
    <t>ZU93112</t>
  </si>
  <si>
    <t>Пасивни упражнения</t>
  </si>
  <si>
    <t>ZU93172</t>
  </si>
  <si>
    <t>Секторно прилагане на специализирани техники</t>
  </si>
  <si>
    <t>ZU89376</t>
  </si>
  <si>
    <t>Пулсоксиметрия</t>
  </si>
  <si>
    <t>ZU89377</t>
  </si>
  <si>
    <t>ФИД без разчитане</t>
  </si>
  <si>
    <t>ZU89370</t>
  </si>
  <si>
    <t>ФИД-спирометрия</t>
  </si>
  <si>
    <t>ZU97848</t>
  </si>
  <si>
    <t>ZU97849</t>
  </si>
  <si>
    <t>Некректомия на рани</t>
  </si>
  <si>
    <t>ZU88191</t>
  </si>
  <si>
    <t>Обзорна рентгенография на корем с малък таз - ПОС</t>
  </si>
  <si>
    <t>ZU87171</t>
  </si>
  <si>
    <t>Рентгенография на череп - две проекции</t>
  </si>
  <si>
    <t>ZU87372</t>
  </si>
  <si>
    <t>Мамография на едната млечна жлеза (състояние след едностранна мастектомия) - една проекция</t>
  </si>
  <si>
    <t>ZU79025</t>
  </si>
  <si>
    <t>Рентгенография на  кости на стъпало и пръсти  една проекция</t>
  </si>
  <si>
    <t>ZU887351</t>
  </si>
  <si>
    <t>Ехографии на пикочен мехур</t>
  </si>
  <si>
    <t>ZU887391</t>
  </si>
  <si>
    <t>Ехографско изследване на един бъбрек</t>
  </si>
  <si>
    <t>ZU87444</t>
  </si>
  <si>
    <t>Рентгеноскопия на бял дроб</t>
  </si>
  <si>
    <t>ZU882634</t>
  </si>
  <si>
    <t>Рентгенография на тазобедрена става - две проекции</t>
  </si>
  <si>
    <t>ZU881902</t>
  </si>
  <si>
    <t>Обзорна рентгенография на корем - дете</t>
  </si>
  <si>
    <t>ZU88011</t>
  </si>
  <si>
    <t>Рентгеново изследване на хранопровод, стомах с контрастна материя на пациента</t>
  </si>
  <si>
    <t>ZU88012</t>
  </si>
  <si>
    <t>Рентгеново изследване на хранопровод, стомах с контрастна материя на лечебното заведение</t>
  </si>
  <si>
    <t>ZU88013</t>
  </si>
  <si>
    <t>Рентгеново изследване на тънки черва с контрастна материя на пациета</t>
  </si>
  <si>
    <t>zu88014</t>
  </si>
  <si>
    <t>Рентгеново изследване на тънки черва с контрастна материя на лрчебното заведение</t>
  </si>
  <si>
    <t>ZU87492</t>
  </si>
  <si>
    <t>Рентгенография на бял дроб и сърце една проекция</t>
  </si>
  <si>
    <t>ZU87493</t>
  </si>
  <si>
    <t>Рентгенография на бял дроб и сърце две проекции</t>
  </si>
  <si>
    <t>ZU88734</t>
  </si>
  <si>
    <t>Ехография на слюнни жлези</t>
  </si>
  <si>
    <t>ZU88735</t>
  </si>
  <si>
    <t>Ехографии на пикочен мехур и простатна жлеза</t>
  </si>
  <si>
    <t>ZU88736</t>
  </si>
  <si>
    <t>Ехографско изследване на аорта и коремни лимфни възли</t>
  </si>
  <si>
    <t>ZU88737</t>
  </si>
  <si>
    <t>Ехографско изследване на панкреас и далак</t>
  </si>
  <si>
    <t>ZU88738</t>
  </si>
  <si>
    <t>Ехографско изследване на черен дроб и жлъчен мехур</t>
  </si>
  <si>
    <t>ZU88739</t>
  </si>
  <si>
    <t>Ехографско изследване на бъбреци и пикучен мехур</t>
  </si>
  <si>
    <t>ZU88740</t>
  </si>
  <si>
    <t>Ехография на коремни органи с ретроперитонеум</t>
  </si>
  <si>
    <t>ZU87162</t>
  </si>
  <si>
    <t>Рентгенография на челюсти - една проекция</t>
  </si>
  <si>
    <t>ZU87163</t>
  </si>
  <si>
    <t>Рентгенография на челюсти - две проекции</t>
  </si>
  <si>
    <t>ZU87151</t>
  </si>
  <si>
    <t>Рентгенография на носни кости</t>
  </si>
  <si>
    <t>ZU88233</t>
  </si>
  <si>
    <t>Рентгенография на длан и пръсти - една проекция</t>
  </si>
  <si>
    <t>ZU88234</t>
  </si>
  <si>
    <t>Рентгенография на длан и пръсти - две проекции</t>
  </si>
  <si>
    <t>ZU88274</t>
  </si>
  <si>
    <t>Рентгенография на бедрена кост - една проекция</t>
  </si>
  <si>
    <t>ZU88275</t>
  </si>
  <si>
    <t>Рентгенография на бедрена кост - две проекции</t>
  </si>
  <si>
    <t>ZU88276</t>
  </si>
  <si>
    <t>Рентгенография на кости на подбедрицата - една проекция</t>
  </si>
  <si>
    <t>ZU88277</t>
  </si>
  <si>
    <t>Рентгенография на кости на подбедрицата - две проекции</t>
  </si>
  <si>
    <t>ZU88282</t>
  </si>
  <si>
    <t>Рентгенография на стъпало и пръсти - една проекция</t>
  </si>
  <si>
    <t>ZU88283</t>
  </si>
  <si>
    <t>Рентгенография на стъпало и пръсти - две проекции</t>
  </si>
  <si>
    <t>ZU88284</t>
  </si>
  <si>
    <t>Рентгенография на две стъпала и пръсти в лицева проекция</t>
  </si>
  <si>
    <t>ZU88263</t>
  </si>
  <si>
    <t>Рентгенография на тазобедрена става - една проекция</t>
  </si>
  <si>
    <t>ZU88278</t>
  </si>
  <si>
    <t>Рентгенография на колянна става - една проекция</t>
  </si>
  <si>
    <t>ZU88279</t>
  </si>
  <si>
    <t>Рентгенография на колянна става - две проекции</t>
  </si>
  <si>
    <t>ZU88285</t>
  </si>
  <si>
    <t>Рентгенография глезенна става - една проекция</t>
  </si>
  <si>
    <t>ZU88286</t>
  </si>
  <si>
    <t>Рентгенография глезенна става - две проекции</t>
  </si>
  <si>
    <t>ZU88213</t>
  </si>
  <si>
    <t>Рентгенография на раменна кост - една проекция</t>
  </si>
  <si>
    <t>ZU88214</t>
  </si>
  <si>
    <t>Рентгенография на раменна кост - две проекции</t>
  </si>
  <si>
    <t>ZU88215</t>
  </si>
  <si>
    <t>Рентгенография на ключица - една проекция</t>
  </si>
  <si>
    <t>ZU88331</t>
  </si>
  <si>
    <t>Рентгенография на скапула - една проекция</t>
  </si>
  <si>
    <t>ZU88332</t>
  </si>
  <si>
    <t>Рентгенография на скапула - две проекции</t>
  </si>
  <si>
    <t>ZU79021</t>
  </si>
  <si>
    <t>Рентгенография на кости на предмишница - една проекция</t>
  </si>
  <si>
    <t>ZU79022</t>
  </si>
  <si>
    <t>Рентгенография на кости на предмишница - две проекции</t>
  </si>
  <si>
    <t>ZU79023</t>
  </si>
  <si>
    <t>Рентгенография на кости на двете длани и пръсти лицева проекция</t>
  </si>
  <si>
    <t>ZU79024</t>
  </si>
  <si>
    <t>Рентгенография на кости на две длани и пръсти-фас и профил</t>
  </si>
  <si>
    <t>ZU88222</t>
  </si>
  <si>
    <t>Рентгенография на лакетна става - една проекция</t>
  </si>
  <si>
    <t>ZU88223</t>
  </si>
  <si>
    <t>Рентгенография на лакетна става - две проекции</t>
  </si>
  <si>
    <t>ZU88235</t>
  </si>
  <si>
    <t>Рентгенография на гривнена става - една проекция</t>
  </si>
  <si>
    <t>ZU88236</t>
  </si>
  <si>
    <t>Рентгенография на гривнена става - две проекции</t>
  </si>
  <si>
    <t>ZU88216</t>
  </si>
  <si>
    <t>Рентгенография на акромиоклавикуларна става - една проекция</t>
  </si>
  <si>
    <t>ZU87434</t>
  </si>
  <si>
    <t>Рентгенография на стерноклавикуларна става - една проекция</t>
  </si>
  <si>
    <t>ZU87222</t>
  </si>
  <si>
    <t>Рентгенография на шийни прешлени - една проекция</t>
  </si>
  <si>
    <t>ZU87223</t>
  </si>
  <si>
    <t>Рентгенография на шийни прешлени - две проекции</t>
  </si>
  <si>
    <t>ZU87225</t>
  </si>
  <si>
    <t>ZU87226</t>
  </si>
  <si>
    <t>ZU87242</t>
  </si>
  <si>
    <t>Рентгенография на лумбални прешлени - една проекция</t>
  </si>
  <si>
    <t>ZU87243</t>
  </si>
  <si>
    <t>Рентгенография на лумбални прешлени - две проекции</t>
  </si>
  <si>
    <t>ZU87244</t>
  </si>
  <si>
    <t>Рентгенография на сакрум и опашна кост - една проекция</t>
  </si>
  <si>
    <t>ZU87245</t>
  </si>
  <si>
    <t>Рентгенография на сакрум и опашна кост - две проекции</t>
  </si>
  <si>
    <t>ZU87246</t>
  </si>
  <si>
    <t>Рентгенография на сакроилиачна става фас една става в една проекции</t>
  </si>
  <si>
    <t>ZU87247</t>
  </si>
  <si>
    <t>Рентгенография на сакроилиачна стави фас две стави в една проекции</t>
  </si>
  <si>
    <t>ZU87352</t>
  </si>
  <si>
    <t>Предоставяне копие на диск</t>
  </si>
  <si>
    <t>ZU87353</t>
  </si>
  <si>
    <t>Копие от резултат от образно изследване, осъществено от същото лечебно заведение</t>
  </si>
  <si>
    <t>ZU87150</t>
  </si>
  <si>
    <t>Рентгенография на околоносни синуси</t>
  </si>
  <si>
    <t>ZU87170</t>
  </si>
  <si>
    <t>Рентгенография на череп</t>
  </si>
  <si>
    <t>ZU87350</t>
  </si>
  <si>
    <t>Мамография на двете млечни жлези в по две проекции - 4 проекции</t>
  </si>
  <si>
    <t>ZU88190</t>
  </si>
  <si>
    <t>Обзорна рентгенография на корем</t>
  </si>
  <si>
    <t>ZU88260</t>
  </si>
  <si>
    <t xml:space="preserve">Рентгенография на таз </t>
  </si>
  <si>
    <t>ZU88794</t>
  </si>
  <si>
    <t>Ехография на щитовидна жлеза</t>
  </si>
  <si>
    <t>ZU88730</t>
  </si>
  <si>
    <t>Ехография на млечни жлези</t>
  </si>
  <si>
    <t>ZU87433</t>
  </si>
  <si>
    <t>Рентгенография на ребра</t>
  </si>
  <si>
    <t>ZU96492</t>
  </si>
  <si>
    <t>Вътремехурни инстилации на лекарствени продукти</t>
  </si>
  <si>
    <t>ZU89342</t>
  </si>
  <si>
    <t>Ректално туше</t>
  </si>
  <si>
    <t>MC010011</t>
  </si>
  <si>
    <t>ПРЕГЛЕД ОТ УРОЛОГ С ЕХОГРАФСКО ИЗСЛЕИДВАНЕ НА ППС</t>
  </si>
  <si>
    <t>ZU96450</t>
  </si>
  <si>
    <t>Промивка на пикочен мехур</t>
  </si>
  <si>
    <t>ZU96470</t>
  </si>
  <si>
    <t>ZU64990</t>
  </si>
  <si>
    <t>Парафимоза</t>
  </si>
  <si>
    <t>ZU97610</t>
  </si>
  <si>
    <t>Смяна на катетър-фистула на бъбрек</t>
  </si>
  <si>
    <t>ZU598Z0</t>
  </si>
  <si>
    <t>ZU61910</t>
  </si>
  <si>
    <t>Пункция на хидроцеле</t>
  </si>
  <si>
    <t>ZU57950</t>
  </si>
  <si>
    <t>Смяна на катетър-фистула на пикочен мехур</t>
  </si>
  <si>
    <t>MCKA001</t>
  </si>
  <si>
    <t>ПРЕДАНЕСТЕЗИОЛОГИЧНО ТЕСТУВАНЕ  КОНСУЛТАЦИЯ</t>
  </si>
  <si>
    <t>MCKA002</t>
  </si>
  <si>
    <t>КОЖНО-АЛЕРГИЧЕН ТЕСТ С ЕДИН МЕДИКАМЕНТ</t>
  </si>
  <si>
    <t>MCKA003</t>
  </si>
  <si>
    <t>КОЖНО-АЛЕРГИЧЕН ТЕСТ С ЕДИН АЛЕРГЕН</t>
  </si>
  <si>
    <t>ZU93079</t>
  </si>
  <si>
    <t>Измерване на костна плътностна поле</t>
  </si>
  <si>
    <t>ZU9307B</t>
  </si>
  <si>
    <t>Измерване на костна плътност на поле, след проведена консултация с ревнатолог</t>
  </si>
  <si>
    <t>ZU9307C</t>
  </si>
  <si>
    <t>Измерване на костна плътностна поле с платен преглед при специалист</t>
  </si>
  <si>
    <t>ZU93075</t>
  </si>
  <si>
    <t>Измерване на костна плътност на едно поле</t>
  </si>
  <si>
    <t>ZU9307A</t>
  </si>
  <si>
    <t>Измерване на костна плътност на две и повече полета</t>
  </si>
  <si>
    <t>DN0D042</t>
  </si>
  <si>
    <t>Кръвна група</t>
  </si>
  <si>
    <t>DN0D043</t>
  </si>
  <si>
    <t>Ало-Еритроантитела ( вкл.Rh )</t>
  </si>
  <si>
    <t>DN0D044</t>
  </si>
  <si>
    <t>Кръвна група,подгрупа,Rh ( D ) антиген</t>
  </si>
  <si>
    <t>DN0D045</t>
  </si>
  <si>
    <t>Rh ( CcDEe) фенотип и Kell - антиген</t>
  </si>
  <si>
    <t>DN0D046</t>
  </si>
  <si>
    <t>Кръвна група,подгрупа,Rh фенотип, Kell-антиген</t>
  </si>
  <si>
    <t>DN0D047</t>
  </si>
  <si>
    <t>Слаб Rh ( D ) антиген при Rh ( - ) отрицателни</t>
  </si>
  <si>
    <t>DN0D048</t>
  </si>
  <si>
    <t>Еритроантитела - авто</t>
  </si>
  <si>
    <t>DN0D049</t>
  </si>
  <si>
    <t>Еритроантитела-ало и авто</t>
  </si>
  <si>
    <t>DN0D050</t>
  </si>
  <si>
    <t>Авто-еритроантитела -  Директен тест на Coombs</t>
  </si>
  <si>
    <t>DN0D051</t>
  </si>
  <si>
    <t>Имуноглоб. х-ка на фиксирани АТ - IgG,C3d</t>
  </si>
  <si>
    <t>DN0D052</t>
  </si>
  <si>
    <t>Еритроантитела - студови</t>
  </si>
  <si>
    <t>DN0D053</t>
  </si>
  <si>
    <t>Двуфазни хемолизини - ДДна парокс.хемоглобинурия</t>
  </si>
  <si>
    <t>DN0D054</t>
  </si>
  <si>
    <t>Еритроантитела с медикаменти</t>
  </si>
  <si>
    <t>DN0D055</t>
  </si>
  <si>
    <t>Специфичност на еритроантитела</t>
  </si>
  <si>
    <t>DN0D056</t>
  </si>
  <si>
    <t>Титър на еритроантитела</t>
  </si>
  <si>
    <t>DN0D057</t>
  </si>
  <si>
    <t>Специфичност и титър на еритроантитела</t>
  </si>
  <si>
    <t>DN0D058</t>
  </si>
  <si>
    <t>Титър на анти " А " и анти "В" на бременни</t>
  </si>
  <si>
    <t>DM0Z033</t>
  </si>
  <si>
    <t>Фецес за паразитологично изследване</t>
  </si>
  <si>
    <t>DM0Z034</t>
  </si>
  <si>
    <t>Ехинококоза Ig G</t>
  </si>
  <si>
    <t>DM0Z035</t>
  </si>
  <si>
    <t>Ентеробиоза( перианален отпечатък )</t>
  </si>
  <si>
    <t>DM0Z036</t>
  </si>
  <si>
    <t>Малария ( дебела капка и натривка )</t>
  </si>
  <si>
    <t>DM0Z037</t>
  </si>
  <si>
    <t>Урина за шистозоми</t>
  </si>
  <si>
    <t>DM0Z038</t>
  </si>
  <si>
    <t>Оперативен материал за ехинококови кисти</t>
  </si>
  <si>
    <t>DM0Z039</t>
  </si>
  <si>
    <t>Фецес за протозои</t>
  </si>
  <si>
    <t>DM0Z040</t>
  </si>
  <si>
    <t>Токсокароза IgG ( Ларва мигренс )</t>
  </si>
  <si>
    <t>DM0Z041</t>
  </si>
  <si>
    <t>Микроскопска диагностика на кръв за микрофиларии</t>
  </si>
  <si>
    <t>DM0Z042</t>
  </si>
  <si>
    <t>Изследване за паразити с обогатителни методи</t>
  </si>
  <si>
    <t>DM0Z043</t>
  </si>
  <si>
    <t>Демодекоза ( морфодиагностика )</t>
  </si>
  <si>
    <t>DM0Z044</t>
  </si>
  <si>
    <t>Трихомоноза - бърз антигенен тест</t>
  </si>
  <si>
    <t>DCSS001</t>
  </si>
  <si>
    <t>TSH и FT4</t>
  </si>
  <si>
    <t>DM9R001</t>
  </si>
  <si>
    <t>Anti-Tg /TAT/ и Anti-TPO /MAT/</t>
  </si>
  <si>
    <t>DCSS002</t>
  </si>
  <si>
    <t>TSHR - AB</t>
  </si>
  <si>
    <t>DCBS001</t>
  </si>
  <si>
    <t>Свободен Естриол ( UE3 )</t>
  </si>
  <si>
    <t>DCS7001</t>
  </si>
  <si>
    <t>Free Testosterone</t>
  </si>
  <si>
    <t>DC40031</t>
  </si>
  <si>
    <t>4 Андростендион</t>
  </si>
  <si>
    <t>DC8W001</t>
  </si>
  <si>
    <t>Cortisol  ( AM )</t>
  </si>
  <si>
    <t xml:space="preserve">17.00 </t>
  </si>
  <si>
    <t>DC8W002</t>
  </si>
  <si>
    <t>Cortisol  ( PM )</t>
  </si>
  <si>
    <t>DC8W003</t>
  </si>
  <si>
    <t>Кортизол ( слюнка )</t>
  </si>
  <si>
    <t>DC8W004</t>
  </si>
  <si>
    <t>hGH ( STH )</t>
  </si>
  <si>
    <t>DD26001</t>
  </si>
  <si>
    <t>Прокалцитонин ( PCT )</t>
  </si>
  <si>
    <t xml:space="preserve">49.00 </t>
  </si>
  <si>
    <t>DD26002</t>
  </si>
  <si>
    <t>Анти Мюлеров хормон</t>
  </si>
  <si>
    <t>DD26003</t>
  </si>
  <si>
    <t>Инхибин B</t>
  </si>
  <si>
    <t xml:space="preserve">62.00 </t>
  </si>
  <si>
    <t>DC0H000</t>
  </si>
  <si>
    <t>17 OHP ( 17- Хидроксипрогестерон )</t>
  </si>
  <si>
    <t>DC6L000</t>
  </si>
  <si>
    <t>Calcitonin ( Калцитонин )</t>
  </si>
  <si>
    <t>DCRC000</t>
  </si>
  <si>
    <t>SHBG</t>
  </si>
  <si>
    <t>DD26000</t>
  </si>
  <si>
    <t>PTH</t>
  </si>
  <si>
    <t>DC8V020</t>
  </si>
  <si>
    <t>ACTH</t>
  </si>
  <si>
    <t>DCSS000</t>
  </si>
  <si>
    <t>TSH</t>
  </si>
  <si>
    <t xml:space="preserve">13.00 </t>
  </si>
  <si>
    <t>DCSX000</t>
  </si>
  <si>
    <t>FT4</t>
  </si>
  <si>
    <t>DCTL000</t>
  </si>
  <si>
    <t>FT3</t>
  </si>
  <si>
    <t>DM9Q00N</t>
  </si>
  <si>
    <t>Anti - TPO</t>
  </si>
  <si>
    <t>DM9R000</t>
  </si>
  <si>
    <t>Anti - Tg</t>
  </si>
  <si>
    <t>DCPQ000</t>
  </si>
  <si>
    <t>Prolactin</t>
  </si>
  <si>
    <t>DCKH000</t>
  </si>
  <si>
    <t>LH</t>
  </si>
  <si>
    <t>DD6S000</t>
  </si>
  <si>
    <t>FSH</t>
  </si>
  <si>
    <t>DCPN000</t>
  </si>
  <si>
    <t>Progesterone</t>
  </si>
  <si>
    <t>DCBS000</t>
  </si>
  <si>
    <t>Estradiol</t>
  </si>
  <si>
    <t>DCS7000</t>
  </si>
  <si>
    <t>Testosterone</t>
  </si>
  <si>
    <t>DC42000</t>
  </si>
  <si>
    <t>DHEA/S</t>
  </si>
  <si>
    <t>DN0D038</t>
  </si>
  <si>
    <t>Анти - гладкомускулни антитела ( АГМА )</t>
  </si>
  <si>
    <t>DN0D039</t>
  </si>
  <si>
    <t>Анти - кардиолипинови ат. ACL ( скрининг )</t>
  </si>
  <si>
    <t>DN0D040</t>
  </si>
  <si>
    <t>Анти b2 Гликопротеин  ( скрининг )</t>
  </si>
  <si>
    <t>DCW7001</t>
  </si>
  <si>
    <t>Високочувствителен CRP</t>
  </si>
  <si>
    <t>DCW7002</t>
  </si>
  <si>
    <t>Anti - CCP</t>
  </si>
  <si>
    <t>DCR00W1</t>
  </si>
  <si>
    <t>Ревматоиден фактор ( RF )</t>
  </si>
  <si>
    <t>DCW7004</t>
  </si>
  <si>
    <t>IgG</t>
  </si>
  <si>
    <t>DCW7005</t>
  </si>
  <si>
    <t>IgA</t>
  </si>
  <si>
    <t>DCW7006</t>
  </si>
  <si>
    <t>IgM</t>
  </si>
  <si>
    <t>DC99052</t>
  </si>
  <si>
    <t>Криоглобулини</t>
  </si>
  <si>
    <t>DN0D002</t>
  </si>
  <si>
    <t>ANA Detect</t>
  </si>
  <si>
    <t>DN0D003</t>
  </si>
  <si>
    <t>ANA - профил</t>
  </si>
  <si>
    <t xml:space="preserve">125.00 </t>
  </si>
  <si>
    <t>DN0D004</t>
  </si>
  <si>
    <t>anti dsDNA Screen ( aнти двДНК антитела скрин.)</t>
  </si>
  <si>
    <t>DN0D005</t>
  </si>
  <si>
    <t>anti RNP-70  ( анти - RNP-70  антитела ) колич.</t>
  </si>
  <si>
    <t>DN0D006</t>
  </si>
  <si>
    <t>anti SS-A/Ro ( анти SS-A/Ro антитела ) количествен</t>
  </si>
  <si>
    <t>DN0D008</t>
  </si>
  <si>
    <t>anti Scl-70 ( анти Scl-70 антитела ) количествен</t>
  </si>
  <si>
    <t>DN0D010</t>
  </si>
  <si>
    <t>anti CENP B  ( анти Центромер B антитела ) колич.</t>
  </si>
  <si>
    <t>DN0D011</t>
  </si>
  <si>
    <t>anti Jo-1 ( анти Jo-1 антитела ) количествен</t>
  </si>
  <si>
    <t>DN0D012</t>
  </si>
  <si>
    <t>p ANCA ( anti MPO  количествен)</t>
  </si>
  <si>
    <t>DN0D014</t>
  </si>
  <si>
    <t>anti AMA -M2 ( анти митохондриални антит. ) колич.</t>
  </si>
  <si>
    <t>DN0D031</t>
  </si>
  <si>
    <t>Калпротектин - количествен</t>
  </si>
  <si>
    <t>DCW7000</t>
  </si>
  <si>
    <t>С-реактивен протеин</t>
  </si>
  <si>
    <t>DH2T000</t>
  </si>
  <si>
    <t>C3 фракция</t>
  </si>
  <si>
    <t>DH31000</t>
  </si>
  <si>
    <t>C4 фракция</t>
  </si>
  <si>
    <t>DP0J052</t>
  </si>
  <si>
    <t>HLA - B27</t>
  </si>
  <si>
    <t>ZU93595</t>
  </si>
  <si>
    <t>Основни имобилизации</t>
  </si>
  <si>
    <t>ZU79801</t>
  </si>
  <si>
    <t>Репозиция при луксация на малка става</t>
  </si>
  <si>
    <t>ZU79891</t>
  </si>
  <si>
    <t>Репозиция при луксация на става</t>
  </si>
  <si>
    <t>ZU79991</t>
  </si>
  <si>
    <t>Репозиция при луксация на голяма става</t>
  </si>
  <si>
    <t>ZU82041</t>
  </si>
  <si>
    <t>Инцизия и дренаж на палмарно или тенарно пространство</t>
  </si>
  <si>
    <t xml:space="preserve">250.00 </t>
  </si>
  <si>
    <t>MCIV00040</t>
  </si>
  <si>
    <t>Отсраняване на гипсова превръзка</t>
  </si>
  <si>
    <t>ZU79892</t>
  </si>
  <si>
    <t>Вътреставна пункция</t>
  </si>
  <si>
    <t>ZU96055</t>
  </si>
  <si>
    <t>Медикаментозна вътреставна апликация с лекарствен продукт на пациент</t>
  </si>
  <si>
    <t>ZU96056</t>
  </si>
  <si>
    <t>Пункция на патологично преформирани кухини</t>
  </si>
  <si>
    <t>ZU83011</t>
  </si>
  <si>
    <t>Инцизия на сухожилен панарициум дълбок</t>
  </si>
  <si>
    <t>ZU83012</t>
  </si>
  <si>
    <t>Инцизия на сухожилен панарициум усложнен</t>
  </si>
  <si>
    <t>ZU21312</t>
  </si>
  <si>
    <t>Отстраняване на малки повърхностно разположени импланти (Кспици,серклажи,синдезмални винтове и др)-до 2 броя</t>
  </si>
  <si>
    <t>ZU2133</t>
  </si>
  <si>
    <t>Отстраняване на малки повърхностно разположени импланти (Кспици,серклажи,синдезмални винтове и др)-над 2 броя</t>
  </si>
  <si>
    <t xml:space="preserve">280.00 </t>
  </si>
  <si>
    <t>ZU025233</t>
  </si>
  <si>
    <t>ОСТРАНЯВАНЕ НА ГИПСОВА ИМОБИЛИЗАЦИЯ НА КРАЙНИК</t>
  </si>
  <si>
    <t>ZU83021</t>
  </si>
  <si>
    <t>Миотомия</t>
  </si>
  <si>
    <t>ZU835Z0</t>
  </si>
  <si>
    <t>Бурзотомия и бурсектомия</t>
  </si>
  <si>
    <t>ZU97881</t>
  </si>
  <si>
    <t>Поставяне или смяна на гипсови и други имобилизации на крайниците</t>
  </si>
  <si>
    <t>ZU83010</t>
  </si>
  <si>
    <t>Инцизия на сухожилен панарициум повърхностен</t>
  </si>
  <si>
    <t>ZU83940</t>
  </si>
  <si>
    <t>Аспирация на бурса</t>
  </si>
  <si>
    <t>DCT3005</t>
  </si>
  <si>
    <t>Troponin T hs</t>
  </si>
  <si>
    <t>DCT3006</t>
  </si>
  <si>
    <t>NT-ProBNP</t>
  </si>
  <si>
    <t>DCT3007</t>
  </si>
  <si>
    <t>Troponin I</t>
  </si>
  <si>
    <t>DCPH001</t>
  </si>
  <si>
    <t>Калий  ( К)</t>
  </si>
  <si>
    <t>DCRH001</t>
  </si>
  <si>
    <t>Натрий ( Na)</t>
  </si>
  <si>
    <t>DC7Q001</t>
  </si>
  <si>
    <t>Хлориди ( Cl )</t>
  </si>
  <si>
    <t>DC6P002</t>
  </si>
  <si>
    <t>Калций ( Ca)</t>
  </si>
  <si>
    <t>DCJ6001</t>
  </si>
  <si>
    <t>Желязо ( Fe )</t>
  </si>
  <si>
    <t>DCJ1002</t>
  </si>
  <si>
    <t>Общ ЖСК  ( TIBC )</t>
  </si>
  <si>
    <t>DCNP001</t>
  </si>
  <si>
    <t>Фосфор ( P )</t>
  </si>
  <si>
    <t>DCW8000</t>
  </si>
  <si>
    <t>Йонизиран калций ( Ca++)</t>
  </si>
  <si>
    <t>DCKQ000</t>
  </si>
  <si>
    <t>Магнезий  ( Mg )</t>
  </si>
  <si>
    <t>DM0Z063</t>
  </si>
  <si>
    <t>Ликвор</t>
  </si>
  <si>
    <t>DM0Z064</t>
  </si>
  <si>
    <t>Пунктат ( коремен , плеврален, ставен )</t>
  </si>
  <si>
    <t>DCDT001</t>
  </si>
  <si>
    <t>Kръвна захар</t>
  </si>
  <si>
    <t xml:space="preserve">0.75 </t>
  </si>
  <si>
    <t>DC81001</t>
  </si>
  <si>
    <t>Xолестерол, HDL, LDL, триглицериди</t>
  </si>
  <si>
    <t xml:space="preserve">5.50 </t>
  </si>
  <si>
    <t>DH41055</t>
  </si>
  <si>
    <t>ПKK - 16 показателя</t>
  </si>
  <si>
    <t>DCWG000</t>
  </si>
  <si>
    <t>DM4I00D</t>
  </si>
  <si>
    <t>Рубеола ( Rubella ) IgG</t>
  </si>
  <si>
    <t>DM2300D</t>
  </si>
  <si>
    <t>Chlamydia trachomatis IgM</t>
  </si>
  <si>
    <t>DM4Q001</t>
  </si>
  <si>
    <t>HBsAg количествено измерване</t>
  </si>
  <si>
    <t xml:space="preserve">47.00 </t>
  </si>
  <si>
    <t>DM4Q002</t>
  </si>
  <si>
    <t>Хепатит В колич. ДНК(HBV DNA quantitative PCR )</t>
  </si>
  <si>
    <t>DM4K001</t>
  </si>
  <si>
    <t>anti-HBc total</t>
  </si>
  <si>
    <t>DM4N001</t>
  </si>
  <si>
    <t>anti-HBeAg</t>
  </si>
  <si>
    <t>DM4I001</t>
  </si>
  <si>
    <t>Хепатит С ( anti-HCV antibodies )</t>
  </si>
  <si>
    <t>DM4I002</t>
  </si>
  <si>
    <t>Хепатит А ( anti-HAV ) IgM</t>
  </si>
  <si>
    <t>DM4I003</t>
  </si>
  <si>
    <t>Хепатит А ( anti-HAV ) total</t>
  </si>
  <si>
    <t xml:space="preserve">26.00 </t>
  </si>
  <si>
    <t>DM4I004</t>
  </si>
  <si>
    <t>Хепатит D ( anti-HDV ) IgM</t>
  </si>
  <si>
    <t>DM4I005</t>
  </si>
  <si>
    <t>Хепатит D ( anti-HDV ) total</t>
  </si>
  <si>
    <t>DM4I006</t>
  </si>
  <si>
    <t>Хепатит Е ( anti-HEV ) IgM</t>
  </si>
  <si>
    <t>DM4I007</t>
  </si>
  <si>
    <t>Хепатит Е ( anti-HEV ) IgG</t>
  </si>
  <si>
    <t xml:space="preserve">27.00 </t>
  </si>
  <si>
    <t>DM8S005</t>
  </si>
  <si>
    <t>Морбили ( anti-Measles ) IgM</t>
  </si>
  <si>
    <t>DM8S006</t>
  </si>
  <si>
    <t>Морбили ( anti-Measles ) IgG</t>
  </si>
  <si>
    <t>DM8S007</t>
  </si>
  <si>
    <t>Паротит ( anti-Mumps ) IgM</t>
  </si>
  <si>
    <t>DM8S008</t>
  </si>
  <si>
    <t>Паротит ( anti-Mumps ) IgG</t>
  </si>
  <si>
    <t>DM8S009</t>
  </si>
  <si>
    <t>ЕпщайнБар вирус (anti EBV)  IgM Инф.Мононуклеоза</t>
  </si>
  <si>
    <t>DM8S010</t>
  </si>
  <si>
    <t>ЕпщайнБар вирус ( anti-EBV ) IgG</t>
  </si>
  <si>
    <t>DM8S011</t>
  </si>
  <si>
    <t>Варицела зостер вирус ( anti-VZV ) IgM</t>
  </si>
  <si>
    <t>DM8S012</t>
  </si>
  <si>
    <t>Варицела зостер вирус  ( anti-VZV )  IgG</t>
  </si>
  <si>
    <t>DM8S013</t>
  </si>
  <si>
    <t>Херпес Симплекс тип1 ( anti-HSV 1 ) IgM</t>
  </si>
  <si>
    <t>DM8S014</t>
  </si>
  <si>
    <t>Херпес Симплекс тип 1 ( anti-HSV 1 ) IgG</t>
  </si>
  <si>
    <t>DM8S015</t>
  </si>
  <si>
    <t>Херпес  Симплекс тип 2  ( anti-HSV 2 ) IgM</t>
  </si>
  <si>
    <t>DM8S016</t>
  </si>
  <si>
    <t>Херпес  Симплекс тип 2 ( anti-HSV 2 ) IgG</t>
  </si>
  <si>
    <t>DM8S017</t>
  </si>
  <si>
    <t>Херпес  Симплекс тип 1 IgG и IgM</t>
  </si>
  <si>
    <t xml:space="preserve">39.00 </t>
  </si>
  <si>
    <t>DM8S018</t>
  </si>
  <si>
    <t>Херпес  Симплекс тип 2 IgG и IgM</t>
  </si>
  <si>
    <t>DM23001</t>
  </si>
  <si>
    <t>Chlamydia pneumoniae  IgM</t>
  </si>
  <si>
    <t>DM26001</t>
  </si>
  <si>
    <t>Chlamydia pneumoniae IgG</t>
  </si>
  <si>
    <t>DM23002</t>
  </si>
  <si>
    <t>Mycoplasma pneumoniae IgM</t>
  </si>
  <si>
    <t>DM26002</t>
  </si>
  <si>
    <t>Mycoplasma pneumoniae IgG</t>
  </si>
  <si>
    <t>DM27001</t>
  </si>
  <si>
    <t>Хламидия трахоматис- ендоцервикален секрет</t>
  </si>
  <si>
    <t>DM27002</t>
  </si>
  <si>
    <t>Хламидия трахоматис - уретрален секрет</t>
  </si>
  <si>
    <t>DM2M002</t>
  </si>
  <si>
    <t>Q треска ( Coxiella burnetii II фаза ) IgM</t>
  </si>
  <si>
    <t>DM2M003</t>
  </si>
  <si>
    <t>Q треска ( Coxiella burnetii II фаза )  IgG</t>
  </si>
  <si>
    <t>DM2M004</t>
  </si>
  <si>
    <t>Марсилска треска ( R.conori ) IgM</t>
  </si>
  <si>
    <t xml:space="preserve">23.00 </t>
  </si>
  <si>
    <t>DM2M005</t>
  </si>
  <si>
    <t>Марсилска треска( R.conori ) IgG</t>
  </si>
  <si>
    <t>DM2M006</t>
  </si>
  <si>
    <t>Грипни вируси А/В ( носен секрет )</t>
  </si>
  <si>
    <t>DM2M007</t>
  </si>
  <si>
    <t>Грип А (anti Influ А) IgM</t>
  </si>
  <si>
    <t>DM2M008</t>
  </si>
  <si>
    <t>Грип B (anti Influ B) IgM</t>
  </si>
  <si>
    <t>DM2M009</t>
  </si>
  <si>
    <t>Ротавирус</t>
  </si>
  <si>
    <t>DM2M010</t>
  </si>
  <si>
    <t>Рота Аденовирус</t>
  </si>
  <si>
    <t>DM2M011</t>
  </si>
  <si>
    <t>Рота Адено Астро Норовирус фецес</t>
  </si>
  <si>
    <t>DM2M012</t>
  </si>
  <si>
    <t>HCV RNA - генотип LCycler Real Time PCR</t>
  </si>
  <si>
    <t xml:space="preserve">160.00 </t>
  </si>
  <si>
    <t>DM2M013</t>
  </si>
  <si>
    <t>Anti- TO.R.C.H. Immunoblot Ig M (panel)</t>
  </si>
  <si>
    <t>DM2M014</t>
  </si>
  <si>
    <t>Anti- TO.R.C.H. Immunoblot Ig G (panel)</t>
  </si>
  <si>
    <t>DM26000</t>
  </si>
  <si>
    <t>Chlamydia trachomatis IgG</t>
  </si>
  <si>
    <t>DM27000</t>
  </si>
  <si>
    <t>Chlamydia trachomatis  Ig A</t>
  </si>
  <si>
    <t>DM2Z00D</t>
  </si>
  <si>
    <t>Цитомегаловирус ( anti-CMV ) IgM</t>
  </si>
  <si>
    <t>DM4Q00D</t>
  </si>
  <si>
    <t>HBsAg ( Хепатит B )</t>
  </si>
  <si>
    <t>DM4P00D</t>
  </si>
  <si>
    <t>anti-HBs</t>
  </si>
  <si>
    <t>DM4N00D</t>
  </si>
  <si>
    <t>HBe Ag</t>
  </si>
  <si>
    <t>DM4K00D</t>
  </si>
  <si>
    <t>anti-HBc IgM</t>
  </si>
  <si>
    <t>DM5D00D</t>
  </si>
  <si>
    <t>СПИН ( HIV 1 antigen+anti-HIV 1/2 antibodies )</t>
  </si>
  <si>
    <t>DM2Y00D</t>
  </si>
  <si>
    <t>Цитомегаловирус ( anti-CMV ) IgG</t>
  </si>
  <si>
    <t>DCFS051</t>
  </si>
  <si>
    <t>HbA1c ( Гликиран хемоглобин )</t>
  </si>
  <si>
    <t>DD7G001</t>
  </si>
  <si>
    <t>Insulin ( Серумен Инсулин )</t>
  </si>
  <si>
    <t>DD7G002</t>
  </si>
  <si>
    <t>Insulin ( 60 м post 75g glucose )</t>
  </si>
  <si>
    <t>DD7G003</t>
  </si>
  <si>
    <t>Insulin ( 120 м post 75g glucose )</t>
  </si>
  <si>
    <t>DD7G004</t>
  </si>
  <si>
    <t>Insulin ( 180 м post 75g glucose )</t>
  </si>
  <si>
    <t>DCN1001</t>
  </si>
  <si>
    <t>C - Пептид</t>
  </si>
  <si>
    <t>DCN1002</t>
  </si>
  <si>
    <t>Микроалбумин</t>
  </si>
  <si>
    <t>DN00000</t>
  </si>
  <si>
    <t>Beta - CrossLaps</t>
  </si>
  <si>
    <t>DN00001</t>
  </si>
  <si>
    <t>Osteocalcin</t>
  </si>
  <si>
    <t>DN0D041</t>
  </si>
  <si>
    <t>ECP ( Eosinophil Cationic Protein )</t>
  </si>
  <si>
    <t>DN00005</t>
  </si>
  <si>
    <t>IgE-Total</t>
  </si>
  <si>
    <t>DN00006</t>
  </si>
  <si>
    <t>Phadiatop</t>
  </si>
  <si>
    <t>DN00007</t>
  </si>
  <si>
    <t>fx5E ( Яйчен белтък,мляко,риба.пшеница,фъстък,соя)</t>
  </si>
  <si>
    <t>DN00008</t>
  </si>
  <si>
    <t>fx73 ( Свинско,телешко,пилешко месо )</t>
  </si>
  <si>
    <t>DN00009</t>
  </si>
  <si>
    <t>fx16 ( Ягода,круша,лимон,ананас)</t>
  </si>
  <si>
    <t>DN00010</t>
  </si>
  <si>
    <t>ex1 ( Котка,куче,крава,кон )</t>
  </si>
  <si>
    <t>DN00011</t>
  </si>
  <si>
    <t>ex 73 ( пух от гъска,пиле,пате,папагал )</t>
  </si>
  <si>
    <t>DN00013</t>
  </si>
  <si>
    <t>tx4 (дървесни полени)</t>
  </si>
  <si>
    <t>DN00014</t>
  </si>
  <si>
    <t>gx1 (тревни полени)</t>
  </si>
  <si>
    <t>DN00015</t>
  </si>
  <si>
    <t>f1 ( Egg white )</t>
  </si>
  <si>
    <t>DN00017</t>
  </si>
  <si>
    <t>f2 ( Milk )</t>
  </si>
  <si>
    <t>DN00018</t>
  </si>
  <si>
    <t>f 79  ( Gluten )</t>
  </si>
  <si>
    <t>DN00020</t>
  </si>
  <si>
    <t>i 1( Honey bee )</t>
  </si>
  <si>
    <t>DN00022</t>
  </si>
  <si>
    <t>d1 ( Dermatophagoides pteronyssinus)</t>
  </si>
  <si>
    <t>DN00023</t>
  </si>
  <si>
    <t>m5 ( Candida albicans)</t>
  </si>
  <si>
    <t>DM0Z045</t>
  </si>
  <si>
    <t>Кръвно- газов анализ</t>
  </si>
  <si>
    <t>DM0Z046</t>
  </si>
  <si>
    <t>ТБК</t>
  </si>
  <si>
    <t>DM0Z047</t>
  </si>
  <si>
    <t>DNA HPV гeнотипиране ( 6 ,11 )</t>
  </si>
  <si>
    <t>DM0Z048</t>
  </si>
  <si>
    <t>DNA HPV гeнотипиране ( 16,18 )</t>
  </si>
  <si>
    <t>DM0Z049</t>
  </si>
  <si>
    <t>DNA HPV гeнотипиране ( 6 ,11,16,18 )</t>
  </si>
  <si>
    <t>DM0Z050</t>
  </si>
  <si>
    <t>DNAHPV гeнотипиране(високорискови типове)</t>
  </si>
  <si>
    <t>DM0Z051</t>
  </si>
  <si>
    <t>HPV - скрининг ( високорискови типове )</t>
  </si>
  <si>
    <t xml:space="preserve">75.00 </t>
  </si>
  <si>
    <t>DM0Z052</t>
  </si>
  <si>
    <t>Хламидия ДНК тест+ IgG</t>
  </si>
  <si>
    <t>DM0Z053</t>
  </si>
  <si>
    <t>DNA Chlamydia Trachomatis</t>
  </si>
  <si>
    <t>DM0Z054</t>
  </si>
  <si>
    <t>DNA Candida albicans</t>
  </si>
  <si>
    <t>DM0Z055</t>
  </si>
  <si>
    <t>DNA Микoплазма,Уреаплазма ,Хламидия</t>
  </si>
  <si>
    <t>DM0Z056</t>
  </si>
  <si>
    <t>DNA Mycoplasma,Ureaplasma</t>
  </si>
  <si>
    <t>DM0Z057</t>
  </si>
  <si>
    <t>DNA Хламидия,Микоплазма,Уреаплазма,Кандида</t>
  </si>
  <si>
    <t>DM0Z058</t>
  </si>
  <si>
    <t>DNA Гонорея, Хламидия, Трихомони</t>
  </si>
  <si>
    <t>DM0Z059</t>
  </si>
  <si>
    <t>HPV -  гeнотипиране(  разширен панел ) 21 типа</t>
  </si>
  <si>
    <t>DM0Z060</t>
  </si>
  <si>
    <t>DNA Ureaplasma parvum/Ureaplasma urealyticum</t>
  </si>
  <si>
    <t>DM0Z061</t>
  </si>
  <si>
    <t>Femoflor Screen</t>
  </si>
  <si>
    <t>ZU57902</t>
  </si>
  <si>
    <t>Венепункция  eпруветка и транспортна среда</t>
  </si>
  <si>
    <t>ZU57903</t>
  </si>
  <si>
    <t>Епруветка,транспортна среда,консумативи</t>
  </si>
  <si>
    <t>ZU57904</t>
  </si>
  <si>
    <t>Транспорт</t>
  </si>
  <si>
    <t>ZU57905</t>
  </si>
  <si>
    <t>Резултати на адрес</t>
  </si>
  <si>
    <t>ZU57906</t>
  </si>
  <si>
    <t>Резултати по електронна поща</t>
  </si>
  <si>
    <t>ZU57908</t>
  </si>
  <si>
    <t>Резултат - административно обслужване</t>
  </si>
  <si>
    <t xml:space="preserve">0.20 </t>
  </si>
  <si>
    <t>C00009</t>
  </si>
  <si>
    <t>Коригираща склеротерапия  на един крайник</t>
  </si>
  <si>
    <t xml:space="preserve">300.00 </t>
  </si>
  <si>
    <t>ZU89016</t>
  </si>
  <si>
    <t>Вторичен преглед анг.</t>
  </si>
  <si>
    <t>ZU89614</t>
  </si>
  <si>
    <t>Измерване на артериално налягане на крайник с ехограф</t>
  </si>
  <si>
    <t>MCPА0030</t>
  </si>
  <si>
    <t>Консултативен преглед за подготовка за аблация</t>
  </si>
  <si>
    <t>MCPА0031</t>
  </si>
  <si>
    <t>Консултативен преглед за подготовка за склеротерапия</t>
  </si>
  <si>
    <t>MCPА0032</t>
  </si>
  <si>
    <t>Консултативен преглед за подготовка за склеротерапия на венозни съдове</t>
  </si>
  <si>
    <t>ZU93992</t>
  </si>
  <si>
    <t>Аблация /лигатура/ на вена сафена</t>
  </si>
  <si>
    <t xml:space="preserve">900.00 </t>
  </si>
  <si>
    <t>MCPА0001</t>
  </si>
  <si>
    <t>Лечение на рани от съдов произход 1-ви етап</t>
  </si>
  <si>
    <t>MCPА0002</t>
  </si>
  <si>
    <t>Лечение на рани от съдов произход 2-ри етап</t>
  </si>
  <si>
    <t>ZU93993</t>
  </si>
  <si>
    <t>Склеротерапия на перфорантни вени</t>
  </si>
  <si>
    <t xml:space="preserve">450.00 </t>
  </si>
  <si>
    <t>ZU93994</t>
  </si>
  <si>
    <t>Склеротерапия на венозни съдове</t>
  </si>
  <si>
    <t xml:space="preserve">1 000.00 </t>
  </si>
  <si>
    <t>ZU93995</t>
  </si>
  <si>
    <t>Лечение на рани от съдов произход 3-ти етап склеротерапия на перфорантни вени</t>
  </si>
  <si>
    <t>ZU93996</t>
  </si>
  <si>
    <t>Лечение на рани от съдов произход 3-ти етап аблация на вена сафена</t>
  </si>
  <si>
    <t>ZU93997</t>
  </si>
  <si>
    <t>Лечение на рани от съдов произход 3-ти етап аблация на венозни съдове</t>
  </si>
  <si>
    <t xml:space="preserve">1 100.00 </t>
  </si>
  <si>
    <t>MCPА0003</t>
  </si>
  <si>
    <t>вторичен преглед  без  доплер на съдове</t>
  </si>
  <si>
    <t>MCPА0004</t>
  </si>
  <si>
    <t>ЕДНОКРАТНА ПРЕВРЪЗКА С ВАРОЛАСТ НА ЕДИН КРАЙНИК</t>
  </si>
  <si>
    <t>MCPА0005</t>
  </si>
  <si>
    <t>ЕДНОКРАТНА ПРЕВРЪЗКА С ВАРОЛАСТ С КОНСУМАТИВИ НА ПАЦИЕНТ</t>
  </si>
  <si>
    <t>MCPА0006</t>
  </si>
  <si>
    <t>ЕДНОКРАТНА ПРЕВРЪЗКА С ВАРОЛАСТ НА ДВА КРАЙНИКА</t>
  </si>
  <si>
    <t>MCPА0007</t>
  </si>
  <si>
    <t>МИКРОСКЛЕРОТЕРАПИЯ НА ЕДИН КРАЙНИК</t>
  </si>
  <si>
    <t>MCPА0008</t>
  </si>
  <si>
    <t>МИКРОСКЛЕРОТЕРАПИЯ НА ЕДИН КРАЙНИК С ПЯНА</t>
  </si>
  <si>
    <t xml:space="preserve">350.00 </t>
  </si>
  <si>
    <t>MCPА0009</t>
  </si>
  <si>
    <t>СКЛЕРОТЕРАПИЯ  С ПЯНА НА ЕДИН КРАЙНИК ПОД ЕХОГРАФСКИ КОНТРОЛ</t>
  </si>
  <si>
    <t xml:space="preserve">500.00 </t>
  </si>
  <si>
    <t>MCPА0010</t>
  </si>
  <si>
    <t>МИКРОФЛЕБЕКТОМИЯ</t>
  </si>
  <si>
    <t>MCPА0011</t>
  </si>
  <si>
    <t>МИКРОФЛЕБЕКТОМИЯ СЪС СКЛЕРОТЕРАПИЯ</t>
  </si>
  <si>
    <t xml:space="preserve">800.00 </t>
  </si>
  <si>
    <t>MCPА0012</t>
  </si>
  <si>
    <t>Компресивна терапия</t>
  </si>
  <si>
    <t>MCPА0013</t>
  </si>
  <si>
    <t>ABI INDEX</t>
  </si>
  <si>
    <t>MC010204</t>
  </si>
  <si>
    <t>ИЗМЕРВАНЕ НА ИНДЕКС ЗА АРТЕРИАЛНО ЗАБОЛЯВАНЕ</t>
  </si>
  <si>
    <t>ZW90ZZ1</t>
  </si>
  <si>
    <t>ЛАЗЕРТЕРАПИЯ  НА КАПИЛЯРИ НА 1 ПОСЕЩЕНИЕ</t>
  </si>
  <si>
    <t>ZW90ZZ2</t>
  </si>
  <si>
    <t>КОМБИНИРАНА ЛАЗЕРТЕРАПИЯ НА КАПИЛЯРИ  СЪС СКЛЕРОТЕРАПИЯ</t>
  </si>
  <si>
    <t>ZW90ZZ3</t>
  </si>
  <si>
    <t>ЛИМФЕН ДРЕНАЖ НА КРАЙНИЦИ ПРИ СЪДОВИ ЗАБОЛЯВАНИЯ НА КУРС ОТ 5 ПРОЦУДУРИ</t>
  </si>
  <si>
    <t>ZU8903B</t>
  </si>
  <si>
    <t>Доплерова сонография на периферни съдове при наличие на напр.№3</t>
  </si>
  <si>
    <t>ZU88778</t>
  </si>
  <si>
    <t>Доплерова сонография на периферни съдове</t>
  </si>
  <si>
    <t>ZU38980</t>
  </si>
  <si>
    <t>СКЛЕРОТЕРАПИЯ НА РЕТИКУЛАРНИ ВЕНИ -1 крайник</t>
  </si>
  <si>
    <t xml:space="preserve">400.00 </t>
  </si>
  <si>
    <t>ZU88779</t>
  </si>
  <si>
    <t>Лекарски преглед с доплерова сонография на периферни съдове</t>
  </si>
  <si>
    <t>ZU88783</t>
  </si>
  <si>
    <t>Превръзка на рана от съдов произход и консумативи</t>
  </si>
  <si>
    <t>ZU88784</t>
  </si>
  <si>
    <t>Превръзка на рана от съдов произход с консумативи на пациента</t>
  </si>
  <si>
    <t>ZU38920</t>
  </si>
  <si>
    <t>Склеротерапия на периферни вени с пяна и УЗ</t>
  </si>
  <si>
    <t>ZU38922</t>
  </si>
  <si>
    <t>Склеротерапия на капиляри на един крайник</t>
  </si>
  <si>
    <t>брой</t>
  </si>
  <si>
    <t>МЦ ДОКТОР СТАЙКОВ ЕООД</t>
  </si>
  <si>
    <t>д-р Вергиния Данчова Цанова, Д-р Йордан Иванов Стайков</t>
  </si>
  <si>
    <t>ZU99008</t>
  </si>
  <si>
    <t>Първичен преглед по пластична/естетична хирурхия</t>
  </si>
  <si>
    <t>ZU99007</t>
  </si>
  <si>
    <t>Вторичен преглед по пластична/естетична хирургия</t>
  </si>
  <si>
    <t>GNF8872A</t>
  </si>
  <si>
    <t>MCPCS0042</t>
  </si>
  <si>
    <t>ПЪРВИЧЕН ПРЕГЛЕД С ДОПЛЕР СОНОГРАФИЯ НА ЕКСТРАКРАНИАЛНИ СЪДОВЕ</t>
  </si>
  <si>
    <t>MCPP0001</t>
  </si>
  <si>
    <t>Консултация на родители от детски психиатър</t>
  </si>
  <si>
    <t>044 Преглед-първичен</t>
  </si>
  <si>
    <t>045 Преглед-вторичен</t>
  </si>
  <si>
    <t xml:space="preserve">33.00 </t>
  </si>
  <si>
    <t>ZU89503</t>
  </si>
  <si>
    <t>Диагностично изследване на сънна апнея</t>
  </si>
  <si>
    <t>ZU89504</t>
  </si>
  <si>
    <t>Тест за сънна апнея</t>
  </si>
  <si>
    <t xml:space="preserve">98.00 </t>
  </si>
  <si>
    <t>MCPUR008</t>
  </si>
  <si>
    <t>Локална озонотерапия 1 процедура</t>
  </si>
  <si>
    <t>MCPUR009</t>
  </si>
  <si>
    <t>Локална озонотерапия 5 процедури</t>
  </si>
  <si>
    <t>MCPUR010</t>
  </si>
  <si>
    <t>Локална озонотерапия 10 процедури</t>
  </si>
  <si>
    <t xml:space="preserve">600.00 </t>
  </si>
  <si>
    <t>MCPN0001</t>
  </si>
  <si>
    <t>Системна озонотерапия 1 процедура</t>
  </si>
  <si>
    <t>MCPN0002</t>
  </si>
  <si>
    <t>Системна озонотерапия 5 процедури</t>
  </si>
  <si>
    <t xml:space="preserve">550.00 </t>
  </si>
  <si>
    <t>MCPN0003</t>
  </si>
  <si>
    <t>Системна озонотерапия 10 процедури</t>
  </si>
  <si>
    <t xml:space="preserve">490.00 </t>
  </si>
  <si>
    <t>ZU91496</t>
  </si>
  <si>
    <t>Цервикален секрет + МБИ</t>
  </si>
  <si>
    <t>ZU95413</t>
  </si>
  <si>
    <t>Тимпанометрия</t>
  </si>
  <si>
    <t>ZZ712Z7</t>
  </si>
  <si>
    <t>Интерпретация на резултати</t>
  </si>
  <si>
    <t>Ултразвук на едно поле</t>
  </si>
  <si>
    <t>Ултразвук на следващо поле</t>
  </si>
  <si>
    <t>Прилагане на специализирани кинезитерапевтични техники  при  деца до 16 г.</t>
  </si>
  <si>
    <t>Прилагане на специализирани кинезитерапевтични техники до 1 час</t>
  </si>
  <si>
    <t>Пакет процедури  +преглед</t>
  </si>
  <si>
    <t xml:space="preserve">370.00 </t>
  </si>
  <si>
    <t>ZU9317Q</t>
  </si>
  <si>
    <t>Гуна фореза -нискоинтензивно магнитно поле -лице</t>
  </si>
  <si>
    <t>ZU99386</t>
  </si>
  <si>
    <t>ПРЕВЕНЦИЯ - EMSELLA - 3 ПРОЦ.</t>
  </si>
  <si>
    <t xml:space="preserve">240.00 </t>
  </si>
  <si>
    <t>ZU99387</t>
  </si>
  <si>
    <t>ВЪЗСТАНОВЯВАНЕ НА ТАЗОВО ДЪНО  ДО 40 Г- 6 ПРОЦ</t>
  </si>
  <si>
    <t xml:space="preserve">420.00 </t>
  </si>
  <si>
    <t>ZU99388</t>
  </si>
  <si>
    <t>ВЪЗСТАНОВЯВАНЕ НА ТАЗОВО ДЪНО  40-50 Г.- 8 ПРОЦ</t>
  </si>
  <si>
    <t xml:space="preserve">520.00 </t>
  </si>
  <si>
    <t>ZU99389</t>
  </si>
  <si>
    <t>ВЪЗСТАНОВЯВАНЕ НА ТАЗОВО ДЪНО - 50 + 10 ПРОЦ</t>
  </si>
  <si>
    <t>ZU99390</t>
  </si>
  <si>
    <t>ВЪЗСТАНОВЯВАНЕ НА ТАЗОВО ДЪНО - 60-65 Г 12 ПРОЦ</t>
  </si>
  <si>
    <t xml:space="preserve">660.00 </t>
  </si>
  <si>
    <t>ZU99391</t>
  </si>
  <si>
    <t>ВЪЗСТАНОВЯВАНЕ НА ТАЗОВО ДЪНО - 65+ 14 ПРОЦ</t>
  </si>
  <si>
    <t xml:space="preserve">700.00 </t>
  </si>
  <si>
    <t>ZU99392</t>
  </si>
  <si>
    <t>ВЪЗСТАНОВЯВАНЕ НА ТАЗОВО ДЪНО -  ДОПЪЛИТЕЛНА ПРОЦЕДУРА.</t>
  </si>
  <si>
    <t>ZU38928</t>
  </si>
  <si>
    <t>Тридневен пакет физиотерапевтични процедури</t>
  </si>
  <si>
    <t>ZU99393</t>
  </si>
  <si>
    <t>Възстановяване на тазово дъно при мъже до 4 процедури</t>
  </si>
  <si>
    <t xml:space="preserve">320.00 </t>
  </si>
  <si>
    <t>MCPF00001</t>
  </si>
  <si>
    <t>SD</t>
  </si>
  <si>
    <t>MCPF00002</t>
  </si>
  <si>
    <t>Пакет  SD  3</t>
  </si>
  <si>
    <t>MCPF00003</t>
  </si>
  <si>
    <t>Пакет SD 6</t>
  </si>
  <si>
    <t xml:space="preserve">480.00 </t>
  </si>
  <si>
    <t>MCPF00004</t>
  </si>
  <si>
    <t>Пакет SD  8</t>
  </si>
  <si>
    <t>MCPF00005</t>
  </si>
  <si>
    <t>Пакет SD 10</t>
  </si>
  <si>
    <t>MCPF00006</t>
  </si>
  <si>
    <t>ТЕКАР + SD –5T+  6 SD</t>
  </si>
  <si>
    <t xml:space="preserve">580.00 </t>
  </si>
  <si>
    <t>MCPF00007</t>
  </si>
  <si>
    <t>ТЕКАР + SD –5T+  8 SD</t>
  </si>
  <si>
    <t xml:space="preserve">680.00 </t>
  </si>
  <si>
    <t>MCPF00008</t>
  </si>
  <si>
    <t>ТЕКАР + SD –5T+  10 SD</t>
  </si>
  <si>
    <t xml:space="preserve">780.00 </t>
  </si>
  <si>
    <t>MCPF00009</t>
  </si>
  <si>
    <t>ВИМ + SD 6+6</t>
  </si>
  <si>
    <t>MCPF00010</t>
  </si>
  <si>
    <t>ВИМ + SD 6+8</t>
  </si>
  <si>
    <t>MCPF00011</t>
  </si>
  <si>
    <t>ВИМ + SD 6+10</t>
  </si>
  <si>
    <t>MCPF00012</t>
  </si>
  <si>
    <t>Лазер + SD  - 6+6</t>
  </si>
  <si>
    <t>MCPF00013</t>
  </si>
  <si>
    <t>Лазер + SD 8+8</t>
  </si>
  <si>
    <t xml:space="preserve">640.00 </t>
  </si>
  <si>
    <t>MCPF00014</t>
  </si>
  <si>
    <t>Лазер + SD 10+10</t>
  </si>
  <si>
    <t xml:space="preserve">760.00 </t>
  </si>
  <si>
    <t>MCPF00015</t>
  </si>
  <si>
    <t>Гунафореза + sd – 10g +6sd</t>
  </si>
  <si>
    <t>MCPF00016</t>
  </si>
  <si>
    <t>Гунафореза + sd – 10g +8sd</t>
  </si>
  <si>
    <t>MCPF00017</t>
  </si>
  <si>
    <t>Гунафореза + sd – 10g +10sd</t>
  </si>
  <si>
    <t xml:space="preserve">720.00 </t>
  </si>
  <si>
    <t>MCPF00018</t>
  </si>
  <si>
    <t>AD НА Големи стави</t>
  </si>
  <si>
    <t>MCPF00019</t>
  </si>
  <si>
    <t>ПАКЕТ AD НА Големи стави 6</t>
  </si>
  <si>
    <t>MCPF00020</t>
  </si>
  <si>
    <t>ПАКЕТ AD НА Големи стави 8</t>
  </si>
  <si>
    <t>MCPF00021</t>
  </si>
  <si>
    <t>ПАКЕТ AD НА Големи стави 10</t>
  </si>
  <si>
    <t>MCPF00022</t>
  </si>
  <si>
    <t>ПАКЕТ AD НА Големи стави +ГУНА 6+10G</t>
  </si>
  <si>
    <t>MCPF00023</t>
  </si>
  <si>
    <t>ПАКЕТ AD НА Големи стави +ГУНА 8+10G</t>
  </si>
  <si>
    <t xml:space="preserve">560.00 </t>
  </si>
  <si>
    <t>MCPF00024</t>
  </si>
  <si>
    <t>ПАКЕТ AD НА Големи стави +ГУНА 10+10G</t>
  </si>
  <si>
    <t xml:space="preserve">650.00 </t>
  </si>
  <si>
    <t>ZZ00008</t>
  </si>
  <si>
    <t>Масаж на яка</t>
  </si>
  <si>
    <t>ZU38932</t>
  </si>
  <si>
    <t>Пакет процедури за 1ден</t>
  </si>
  <si>
    <t>MCPF00025</t>
  </si>
  <si>
    <t>Консултация Гунафуреза</t>
  </si>
  <si>
    <t>MCPF00026</t>
  </si>
  <si>
    <t>Функционална апаратна диагностика - ОДА</t>
  </si>
  <si>
    <t>MCPF00027</t>
  </si>
  <si>
    <t>Изготвяне на индивидуални стелки до №32 включително</t>
  </si>
  <si>
    <t xml:space="preserve">165.00 </t>
  </si>
  <si>
    <t>MCPF00028</t>
  </si>
  <si>
    <t>Изготвяне на индивидуални стелки над №34</t>
  </si>
  <si>
    <t xml:space="preserve">175.00 </t>
  </si>
  <si>
    <t>Релаксиращ масаж 1 сектор</t>
  </si>
  <si>
    <t>Релаксиращ частичен масаж - масаж на гръб</t>
  </si>
  <si>
    <t>Релаксиращ  масаж 45 мин.</t>
  </si>
  <si>
    <t>Релаксиращ  цялостен масаж- 50 мин.</t>
  </si>
  <si>
    <t>ZU9317A</t>
  </si>
  <si>
    <t>Гуна фореза -нискоинтензивно магнитно поле -1 поле</t>
  </si>
  <si>
    <t>Залепване на рана  с антисептични шиниращи ленти до 2см.</t>
  </si>
  <si>
    <t>ZU9785</t>
  </si>
  <si>
    <t>Залепване на рана  с антисептични шиниращи ленти над 2см.</t>
  </si>
  <si>
    <t>ZU88733</t>
  </si>
  <si>
    <t>ZU87373</t>
  </si>
  <si>
    <t>ДИГИТАЛНА 3D ТОМОСИНТЕЗА НА ЕДНА  МЛЕЧНА ЖЛЕЗА</t>
  </si>
  <si>
    <t>ZU87374</t>
  </si>
  <si>
    <t>ДИГИТАЛНА 3D ТОМОСИНТЕЗА НА ДВЕ МЛЕЧНИ ЖЛЕЗИ</t>
  </si>
  <si>
    <t>ZU87152</t>
  </si>
  <si>
    <t>Рентгенография на епифаринкс</t>
  </si>
  <si>
    <t>Рентгенография на торакални прешлени - една проекция</t>
  </si>
  <si>
    <t>Рентгенография на торакални прешлени - две проекции</t>
  </si>
  <si>
    <t>Ехография на едната млечна жлеза</t>
  </si>
  <si>
    <t>ZU24711</t>
  </si>
  <si>
    <t>Френулотомия</t>
  </si>
  <si>
    <t>ZU640Z1</t>
  </si>
  <si>
    <t>Циркумцизия</t>
  </si>
  <si>
    <t>ZU96471</t>
  </si>
  <si>
    <t>Промивка на цистостома</t>
  </si>
  <si>
    <t>MCPUR001</t>
  </si>
  <si>
    <t>УВТ ПРИ ПРОСТАТИТИ</t>
  </si>
  <si>
    <t>MCPUR002</t>
  </si>
  <si>
    <t>ПАКЕТ УВТ ПРИ ПРОСТАТИТИ-3 ПРОЦ.</t>
  </si>
  <si>
    <t>MCPUR003</t>
  </si>
  <si>
    <t>ПАКЕТ УВТ ПРИ ПРОСТАТИТИ-5 ПРОЦ.</t>
  </si>
  <si>
    <t xml:space="preserve">360.00 </t>
  </si>
  <si>
    <t>MCPUR004</t>
  </si>
  <si>
    <t>ПАКЕТ УВТ ПРИ ПРОСТАТИТИ-7 ПРОЦ.</t>
  </si>
  <si>
    <t>MCPUR005</t>
  </si>
  <si>
    <t>ПАКЕТ УВТ С EMSELLA-3 ПРОЦ.</t>
  </si>
  <si>
    <t>MCPUR006</t>
  </si>
  <si>
    <t>ПАКЕТ УВТ С EMSELLA-5 ПРОЦ.</t>
  </si>
  <si>
    <t>MCPUR007</t>
  </si>
  <si>
    <t>ПАКЕТ УВТ С EMSELLA-7 ПРОЦ.</t>
  </si>
  <si>
    <t xml:space="preserve">690.00 </t>
  </si>
  <si>
    <t>P7220010</t>
  </si>
  <si>
    <t>Лечение на простатит и еректилна дисфункция</t>
  </si>
  <si>
    <t>ZU598Z1</t>
  </si>
  <si>
    <t>Сваляне на катетър</t>
  </si>
  <si>
    <t>ZFA0009</t>
  </si>
  <si>
    <t>Допълнителна медицинска манипулация</t>
  </si>
  <si>
    <t>Смяна на цистостома</t>
  </si>
  <si>
    <t>Поставяне на катетър</t>
  </si>
  <si>
    <t>ZU89421</t>
  </si>
  <si>
    <t>Предоставяне на копие от медицинска документация</t>
  </si>
  <si>
    <t>ZU59940</t>
  </si>
  <si>
    <t>Преглед с ехография на отделителната система</t>
  </si>
  <si>
    <t>Измерване на костна плътност на поле с платен преглед при специалист</t>
  </si>
  <si>
    <t>ZU87043</t>
  </si>
  <si>
    <t>Скенер на тазобедрена става</t>
  </si>
  <si>
    <t>ZU87042</t>
  </si>
  <si>
    <t>Скенер на глезен</t>
  </si>
  <si>
    <t>ZU87031</t>
  </si>
  <si>
    <t>Скенер на стъпало и пръсти</t>
  </si>
  <si>
    <t>ZU87032</t>
  </si>
  <si>
    <t>Скенер на гръбначен стълб - отделен сегменти</t>
  </si>
  <si>
    <t>ZU87033</t>
  </si>
  <si>
    <t>Скенер на китка, длан и пръсти</t>
  </si>
  <si>
    <t>ZU87034</t>
  </si>
  <si>
    <t>Скенер на коляно</t>
  </si>
  <si>
    <t>ZU87035</t>
  </si>
  <si>
    <t>Скенер на корем</t>
  </si>
  <si>
    <t>ZU87036</t>
  </si>
  <si>
    <t>Скенер на лумбални прешлени</t>
  </si>
  <si>
    <t>ZU87037</t>
  </si>
  <si>
    <t>Скенер на рамо</t>
  </si>
  <si>
    <t>ZU87038</t>
  </si>
  <si>
    <t>Скенер на таз</t>
  </si>
  <si>
    <t>ZU87039</t>
  </si>
  <si>
    <t>Скенер на лакът</t>
  </si>
  <si>
    <t>ZU87040</t>
  </si>
  <si>
    <t>Скенер на бял дроб</t>
  </si>
  <si>
    <t>ZU87041</t>
  </si>
  <si>
    <t>Скенер на главен мозък</t>
  </si>
  <si>
    <t>ZU87030</t>
  </si>
  <si>
    <t>Скенер на глава</t>
  </si>
  <si>
    <t>Аблация /лигатура/ на вена сафена След планиране</t>
  </si>
  <si>
    <t xml:space="preserve">1 200.00 </t>
  </si>
  <si>
    <t>Такса планиране на аблация</t>
  </si>
  <si>
    <t>Такса планиране на склеротерапия</t>
  </si>
  <si>
    <t>Корекция след лазерна терапия/MOCA аблация</t>
  </si>
  <si>
    <t xml:space="preserve">130.00 </t>
  </si>
  <si>
    <t>СКЛЕРОТЕРАПИЯ С ПЯНА НА ЕДИН КРАЙНИК ПОД ЕХОГРАФСКИ КОНТРОЛ</t>
  </si>
  <si>
    <t>ZU93998</t>
  </si>
  <si>
    <t>ЛЕЧЕНИЕ НА РАНИ ОТ СЪДОВ ПРОИЗХОД  - PRP/ПЛАЗМА/</t>
  </si>
  <si>
    <t>ZU38918</t>
  </si>
  <si>
    <t>Склеротерапия на капиляри</t>
  </si>
  <si>
    <t>ZU38919</t>
  </si>
  <si>
    <t>Прилагане на терапия за капиляри</t>
  </si>
  <si>
    <t>MCPА0014</t>
  </si>
  <si>
    <t>Склеротерапия на два долни крайника</t>
  </si>
  <si>
    <t>MCPА0015</t>
  </si>
  <si>
    <t>Корекция на склеротерапия/след две посещения/</t>
  </si>
  <si>
    <t>ZU93989</t>
  </si>
  <si>
    <t>Аблация /лигатура/ на вена сафена с MOCA</t>
  </si>
  <si>
    <t xml:space="preserve">2 000.00 </t>
  </si>
  <si>
    <t>ZU93988</t>
  </si>
  <si>
    <t>Аблация /лигатура/ на вена сафена магна с лепило</t>
  </si>
  <si>
    <t>MCPА0016</t>
  </si>
  <si>
    <t>Капиляроскопия</t>
  </si>
  <si>
    <t>ZU93999</t>
  </si>
  <si>
    <t xml:space="preserve">1 400.00 </t>
  </si>
  <si>
    <t>ZU38929</t>
  </si>
  <si>
    <t>Склеротерапия на капиляри и ретикуларни вени на един крайник. След планиране</t>
  </si>
  <si>
    <t>ЗУ38917</t>
  </si>
  <si>
    <t>Склеротерапия на два долни крайника. След планиране</t>
  </si>
  <si>
    <t>ЗУ38916</t>
  </si>
  <si>
    <t>Склеротерапия на капиляри. След планиране.</t>
  </si>
  <si>
    <t>ЗУ38915</t>
  </si>
  <si>
    <t>Склеротерапия на периферни вени с пяна и УЗ. След планиране</t>
  </si>
  <si>
    <t>ZU93987</t>
  </si>
  <si>
    <t>Аблация /лигатура/ на вена сафена с MOCA. След планиране</t>
  </si>
  <si>
    <t xml:space="preserve">1 800.00 </t>
  </si>
  <si>
    <t>Склеротерапия на капиляри и ретикуларни вени на един крайник</t>
  </si>
  <si>
    <t>ZU93179</t>
  </si>
  <si>
    <t>Масаж с общи техники(гръб)</t>
  </si>
  <si>
    <t>ZFD0005</t>
  </si>
  <si>
    <t>Домашно посещение по договор от лекар специалист до квартали на разстояние до 10 км в двете посоки, считано от адреса на МЦ</t>
  </si>
  <si>
    <t>ZFD0006</t>
  </si>
  <si>
    <t>Домашно посещение по договор  от лекар специалист до квартал на разстояние над 10 км в двете посоки, считано от адреса на МЦ, с апаратно изследване</t>
  </si>
  <si>
    <t>ZFD0007</t>
  </si>
  <si>
    <t>Домашно посещение по договор  от лекар специалист до квартал на разстояние над 10 км в двете посоки, считано от адреса на МЦ</t>
  </si>
  <si>
    <t>ZFD0008</t>
  </si>
  <si>
    <t>Домашно посещение по договор  от лекар специалист до квартали на разстояние до 10 км в двете посоки, считано от адреса на МЦ, с апаратно изследване</t>
  </si>
  <si>
    <t xml:space="preserve">145.00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</si>
</sst>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000000"/>
      <name val="Tahoma"/>
      <family val="2"/>
      <charset val="204"/>
    </font>
    <font>
      <b/>
      <sz val="10"/>
      <color rgb="FF233D67"/>
      <name val="Tahoma"/>
      <family val="2"/>
      <charset val="204"/>
    </font>
    <font>
      <u/>
      <sz val="12"/>
      <color rgb="FFFF0000"/>
      <name val="Times New Roman"/>
      <family val="1"/>
      <charset val="204"/>
    </font>
    <font>
      <sz val="10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BFBF3"/>
        <bgColor indexed="8"/>
      </patternFill>
    </fill>
    <fill>
      <patternFill patternType="solid">
        <fgColor rgb="FFF2F6FB"/>
        <bgColor indexed="8"/>
      </patternFill>
    </fill>
    <fill>
      <patternFill patternType="solid">
        <fgColor rgb="FFC1DAF9"/>
        <bgColor indexed="8"/>
      </patternFill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4" borderId="0" xfId="0" applyNumberFormat="1" applyFont="1" applyFill="1" applyBorder="1" applyAlignment="1" applyProtection="1">
      <alignment horizontal="left" vertical="top" wrapText="1"/>
    </xf>
    <xf numFmtId="0" fontId="7" fillId="0" borderId="8" xfId="1" applyBorder="1" applyAlignment="1">
      <alignment horizontal="center" vertical="center"/>
    </xf>
    <xf numFmtId="0" fontId="15" fillId="3" borderId="14" xfId="0" applyNumberFormat="1" applyFont="1" applyFill="1" applyBorder="1" applyAlignment="1" applyProtection="1">
      <alignment horizontal="left" vertical="top" wrapText="1"/>
    </xf>
    <xf numFmtId="0" fontId="15" fillId="3" borderId="14" xfId="0" applyNumberFormat="1" applyFont="1" applyFill="1" applyBorder="1" applyAlignment="1" applyProtection="1">
      <alignment horizontal="right" vertical="top" wrapText="1"/>
    </xf>
    <xf numFmtId="0" fontId="15" fillId="2" borderId="14" xfId="0" applyNumberFormat="1" applyFont="1" applyFill="1" applyBorder="1" applyAlignment="1" applyProtection="1">
      <alignment horizontal="left" vertical="top" wrapText="1"/>
    </xf>
    <xf numFmtId="0" fontId="15" fillId="2" borderId="14" xfId="0" applyNumberFormat="1" applyFont="1" applyFill="1" applyBorder="1" applyAlignment="1" applyProtection="1">
      <alignment horizontal="right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8" fillId="2" borderId="14" xfId="0" applyNumberFormat="1" applyFont="1" applyFill="1" applyBorder="1" applyAlignment="1" applyProtection="1">
      <alignment horizontal="left" vertical="top" wrapText="1"/>
    </xf>
    <xf numFmtId="0" fontId="18" fillId="2" borderId="14" xfId="0" applyNumberFormat="1" applyFont="1" applyFill="1" applyBorder="1" applyAlignment="1" applyProtection="1">
      <alignment horizontal="right" vertical="top" wrapText="1"/>
    </xf>
    <xf numFmtId="0" fontId="18" fillId="3" borderId="14" xfId="0" applyNumberFormat="1" applyFont="1" applyFill="1" applyBorder="1" applyAlignment="1" applyProtection="1">
      <alignment horizontal="left" vertical="top" wrapText="1"/>
    </xf>
    <xf numFmtId="0" fontId="18" fillId="3" borderId="14" xfId="0" applyNumberFormat="1" applyFont="1" applyFill="1" applyBorder="1" applyAlignment="1" applyProtection="1">
      <alignment horizontal="right" vertical="top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r_staykov@abv.bg" TargetMode="External"/><Relationship Id="rId1" Type="http://schemas.openxmlformats.org/officeDocument/2006/relationships/hyperlink" Target="http://www.mcstaykov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B1" zoomScaleNormal="100" zoomScaleSheetLayoutView="100" workbookViewId="0">
      <selection activeCell="L13" sqref="L13"/>
    </sheetView>
  </sheetViews>
  <sheetFormatPr defaultRowHeight="13.2" x14ac:dyDescent="0.3"/>
  <cols>
    <col min="1" max="1" width="18.88671875" style="25" customWidth="1"/>
    <col min="2" max="2" width="30.33203125" style="25" customWidth="1"/>
    <col min="3" max="3" width="28.44140625" style="25" customWidth="1"/>
    <col min="4" max="4" width="20.5546875" style="25" customWidth="1"/>
    <col min="5" max="5" width="14.6640625" style="25" customWidth="1"/>
    <col min="6" max="6" width="49.6640625" style="25" customWidth="1"/>
    <col min="7" max="256" width="8.88671875" style="25"/>
    <col min="257" max="257" width="18.88671875" style="25" customWidth="1"/>
    <col min="258" max="258" width="30.33203125" style="25" customWidth="1"/>
    <col min="259" max="259" width="28.44140625" style="25" customWidth="1"/>
    <col min="260" max="260" width="20.5546875" style="25" customWidth="1"/>
    <col min="261" max="261" width="14.6640625" style="25" customWidth="1"/>
    <col min="262" max="262" width="49.6640625" style="25" customWidth="1"/>
    <col min="263" max="512" width="8.88671875" style="25"/>
    <col min="513" max="513" width="18.88671875" style="25" customWidth="1"/>
    <col min="514" max="514" width="30.33203125" style="25" customWidth="1"/>
    <col min="515" max="515" width="28.44140625" style="25" customWidth="1"/>
    <col min="516" max="516" width="20.5546875" style="25" customWidth="1"/>
    <col min="517" max="517" width="14.6640625" style="25" customWidth="1"/>
    <col min="518" max="518" width="49.6640625" style="25" customWidth="1"/>
    <col min="519" max="768" width="8.88671875" style="25"/>
    <col min="769" max="769" width="18.88671875" style="25" customWidth="1"/>
    <col min="770" max="770" width="30.33203125" style="25" customWidth="1"/>
    <col min="771" max="771" width="28.44140625" style="25" customWidth="1"/>
    <col min="772" max="772" width="20.5546875" style="25" customWidth="1"/>
    <col min="773" max="773" width="14.6640625" style="25" customWidth="1"/>
    <col min="774" max="774" width="49.6640625" style="25" customWidth="1"/>
    <col min="775" max="1024" width="8.88671875" style="25"/>
    <col min="1025" max="1025" width="18.88671875" style="25" customWidth="1"/>
    <col min="1026" max="1026" width="30.33203125" style="25" customWidth="1"/>
    <col min="1027" max="1027" width="28.44140625" style="25" customWidth="1"/>
    <col min="1028" max="1028" width="20.5546875" style="25" customWidth="1"/>
    <col min="1029" max="1029" width="14.6640625" style="25" customWidth="1"/>
    <col min="1030" max="1030" width="49.6640625" style="25" customWidth="1"/>
    <col min="1031" max="1280" width="8.88671875" style="25"/>
    <col min="1281" max="1281" width="18.88671875" style="25" customWidth="1"/>
    <col min="1282" max="1282" width="30.33203125" style="25" customWidth="1"/>
    <col min="1283" max="1283" width="28.44140625" style="25" customWidth="1"/>
    <col min="1284" max="1284" width="20.5546875" style="25" customWidth="1"/>
    <col min="1285" max="1285" width="14.6640625" style="25" customWidth="1"/>
    <col min="1286" max="1286" width="49.6640625" style="25" customWidth="1"/>
    <col min="1287" max="1536" width="8.88671875" style="25"/>
    <col min="1537" max="1537" width="18.88671875" style="25" customWidth="1"/>
    <col min="1538" max="1538" width="30.33203125" style="25" customWidth="1"/>
    <col min="1539" max="1539" width="28.44140625" style="25" customWidth="1"/>
    <col min="1540" max="1540" width="20.5546875" style="25" customWidth="1"/>
    <col min="1541" max="1541" width="14.6640625" style="25" customWidth="1"/>
    <col min="1542" max="1542" width="49.6640625" style="25" customWidth="1"/>
    <col min="1543" max="1792" width="8.88671875" style="25"/>
    <col min="1793" max="1793" width="18.88671875" style="25" customWidth="1"/>
    <col min="1794" max="1794" width="30.33203125" style="25" customWidth="1"/>
    <col min="1795" max="1795" width="28.44140625" style="25" customWidth="1"/>
    <col min="1796" max="1796" width="20.5546875" style="25" customWidth="1"/>
    <col min="1797" max="1797" width="14.6640625" style="25" customWidth="1"/>
    <col min="1798" max="1798" width="49.6640625" style="25" customWidth="1"/>
    <col min="1799" max="2048" width="8.88671875" style="25"/>
    <col min="2049" max="2049" width="18.88671875" style="25" customWidth="1"/>
    <col min="2050" max="2050" width="30.33203125" style="25" customWidth="1"/>
    <col min="2051" max="2051" width="28.44140625" style="25" customWidth="1"/>
    <col min="2052" max="2052" width="20.5546875" style="25" customWidth="1"/>
    <col min="2053" max="2053" width="14.6640625" style="25" customWidth="1"/>
    <col min="2054" max="2054" width="49.6640625" style="25" customWidth="1"/>
    <col min="2055" max="2304" width="8.88671875" style="25"/>
    <col min="2305" max="2305" width="18.88671875" style="25" customWidth="1"/>
    <col min="2306" max="2306" width="30.33203125" style="25" customWidth="1"/>
    <col min="2307" max="2307" width="28.44140625" style="25" customWidth="1"/>
    <col min="2308" max="2308" width="20.5546875" style="25" customWidth="1"/>
    <col min="2309" max="2309" width="14.6640625" style="25" customWidth="1"/>
    <col min="2310" max="2310" width="49.6640625" style="25" customWidth="1"/>
    <col min="2311" max="2560" width="8.88671875" style="25"/>
    <col min="2561" max="2561" width="18.88671875" style="25" customWidth="1"/>
    <col min="2562" max="2562" width="30.33203125" style="25" customWidth="1"/>
    <col min="2563" max="2563" width="28.44140625" style="25" customWidth="1"/>
    <col min="2564" max="2564" width="20.5546875" style="25" customWidth="1"/>
    <col min="2565" max="2565" width="14.6640625" style="25" customWidth="1"/>
    <col min="2566" max="2566" width="49.6640625" style="25" customWidth="1"/>
    <col min="2567" max="2816" width="8.88671875" style="25"/>
    <col min="2817" max="2817" width="18.88671875" style="25" customWidth="1"/>
    <col min="2818" max="2818" width="30.33203125" style="25" customWidth="1"/>
    <col min="2819" max="2819" width="28.44140625" style="25" customWidth="1"/>
    <col min="2820" max="2820" width="20.5546875" style="25" customWidth="1"/>
    <col min="2821" max="2821" width="14.6640625" style="25" customWidth="1"/>
    <col min="2822" max="2822" width="49.6640625" style="25" customWidth="1"/>
    <col min="2823" max="3072" width="8.88671875" style="25"/>
    <col min="3073" max="3073" width="18.88671875" style="25" customWidth="1"/>
    <col min="3074" max="3074" width="30.33203125" style="25" customWidth="1"/>
    <col min="3075" max="3075" width="28.44140625" style="25" customWidth="1"/>
    <col min="3076" max="3076" width="20.5546875" style="25" customWidth="1"/>
    <col min="3077" max="3077" width="14.6640625" style="25" customWidth="1"/>
    <col min="3078" max="3078" width="49.6640625" style="25" customWidth="1"/>
    <col min="3079" max="3328" width="8.88671875" style="25"/>
    <col min="3329" max="3329" width="18.88671875" style="25" customWidth="1"/>
    <col min="3330" max="3330" width="30.33203125" style="25" customWidth="1"/>
    <col min="3331" max="3331" width="28.44140625" style="25" customWidth="1"/>
    <col min="3332" max="3332" width="20.5546875" style="25" customWidth="1"/>
    <col min="3333" max="3333" width="14.6640625" style="25" customWidth="1"/>
    <col min="3334" max="3334" width="49.6640625" style="25" customWidth="1"/>
    <col min="3335" max="3584" width="8.88671875" style="25"/>
    <col min="3585" max="3585" width="18.88671875" style="25" customWidth="1"/>
    <col min="3586" max="3586" width="30.33203125" style="25" customWidth="1"/>
    <col min="3587" max="3587" width="28.44140625" style="25" customWidth="1"/>
    <col min="3588" max="3588" width="20.5546875" style="25" customWidth="1"/>
    <col min="3589" max="3589" width="14.6640625" style="25" customWidth="1"/>
    <col min="3590" max="3590" width="49.6640625" style="25" customWidth="1"/>
    <col min="3591" max="3840" width="8.88671875" style="25"/>
    <col min="3841" max="3841" width="18.88671875" style="25" customWidth="1"/>
    <col min="3842" max="3842" width="30.33203125" style="25" customWidth="1"/>
    <col min="3843" max="3843" width="28.44140625" style="25" customWidth="1"/>
    <col min="3844" max="3844" width="20.5546875" style="25" customWidth="1"/>
    <col min="3845" max="3845" width="14.6640625" style="25" customWidth="1"/>
    <col min="3846" max="3846" width="49.6640625" style="25" customWidth="1"/>
    <col min="3847" max="4096" width="8.88671875" style="25"/>
    <col min="4097" max="4097" width="18.88671875" style="25" customWidth="1"/>
    <col min="4098" max="4098" width="30.33203125" style="25" customWidth="1"/>
    <col min="4099" max="4099" width="28.44140625" style="25" customWidth="1"/>
    <col min="4100" max="4100" width="20.5546875" style="25" customWidth="1"/>
    <col min="4101" max="4101" width="14.6640625" style="25" customWidth="1"/>
    <col min="4102" max="4102" width="49.6640625" style="25" customWidth="1"/>
    <col min="4103" max="4352" width="8.88671875" style="25"/>
    <col min="4353" max="4353" width="18.88671875" style="25" customWidth="1"/>
    <col min="4354" max="4354" width="30.33203125" style="25" customWidth="1"/>
    <col min="4355" max="4355" width="28.44140625" style="25" customWidth="1"/>
    <col min="4356" max="4356" width="20.5546875" style="25" customWidth="1"/>
    <col min="4357" max="4357" width="14.6640625" style="25" customWidth="1"/>
    <col min="4358" max="4358" width="49.6640625" style="25" customWidth="1"/>
    <col min="4359" max="4608" width="8.88671875" style="25"/>
    <col min="4609" max="4609" width="18.88671875" style="25" customWidth="1"/>
    <col min="4610" max="4610" width="30.33203125" style="25" customWidth="1"/>
    <col min="4611" max="4611" width="28.44140625" style="25" customWidth="1"/>
    <col min="4612" max="4612" width="20.5546875" style="25" customWidth="1"/>
    <col min="4613" max="4613" width="14.6640625" style="25" customWidth="1"/>
    <col min="4614" max="4614" width="49.6640625" style="25" customWidth="1"/>
    <col min="4615" max="4864" width="8.88671875" style="25"/>
    <col min="4865" max="4865" width="18.88671875" style="25" customWidth="1"/>
    <col min="4866" max="4866" width="30.33203125" style="25" customWidth="1"/>
    <col min="4867" max="4867" width="28.44140625" style="25" customWidth="1"/>
    <col min="4868" max="4868" width="20.5546875" style="25" customWidth="1"/>
    <col min="4869" max="4869" width="14.6640625" style="25" customWidth="1"/>
    <col min="4870" max="4870" width="49.6640625" style="25" customWidth="1"/>
    <col min="4871" max="5120" width="8.88671875" style="25"/>
    <col min="5121" max="5121" width="18.88671875" style="25" customWidth="1"/>
    <col min="5122" max="5122" width="30.33203125" style="25" customWidth="1"/>
    <col min="5123" max="5123" width="28.44140625" style="25" customWidth="1"/>
    <col min="5124" max="5124" width="20.5546875" style="25" customWidth="1"/>
    <col min="5125" max="5125" width="14.6640625" style="25" customWidth="1"/>
    <col min="5126" max="5126" width="49.6640625" style="25" customWidth="1"/>
    <col min="5127" max="5376" width="8.88671875" style="25"/>
    <col min="5377" max="5377" width="18.88671875" style="25" customWidth="1"/>
    <col min="5378" max="5378" width="30.33203125" style="25" customWidth="1"/>
    <col min="5379" max="5379" width="28.44140625" style="25" customWidth="1"/>
    <col min="5380" max="5380" width="20.5546875" style="25" customWidth="1"/>
    <col min="5381" max="5381" width="14.6640625" style="25" customWidth="1"/>
    <col min="5382" max="5382" width="49.6640625" style="25" customWidth="1"/>
    <col min="5383" max="5632" width="8.88671875" style="25"/>
    <col min="5633" max="5633" width="18.88671875" style="25" customWidth="1"/>
    <col min="5634" max="5634" width="30.33203125" style="25" customWidth="1"/>
    <col min="5635" max="5635" width="28.44140625" style="25" customWidth="1"/>
    <col min="5636" max="5636" width="20.5546875" style="25" customWidth="1"/>
    <col min="5637" max="5637" width="14.6640625" style="25" customWidth="1"/>
    <col min="5638" max="5638" width="49.6640625" style="25" customWidth="1"/>
    <col min="5639" max="5888" width="8.88671875" style="25"/>
    <col min="5889" max="5889" width="18.88671875" style="25" customWidth="1"/>
    <col min="5890" max="5890" width="30.33203125" style="25" customWidth="1"/>
    <col min="5891" max="5891" width="28.44140625" style="25" customWidth="1"/>
    <col min="5892" max="5892" width="20.5546875" style="25" customWidth="1"/>
    <col min="5893" max="5893" width="14.6640625" style="25" customWidth="1"/>
    <col min="5894" max="5894" width="49.6640625" style="25" customWidth="1"/>
    <col min="5895" max="6144" width="8.88671875" style="25"/>
    <col min="6145" max="6145" width="18.88671875" style="25" customWidth="1"/>
    <col min="6146" max="6146" width="30.33203125" style="25" customWidth="1"/>
    <col min="6147" max="6147" width="28.44140625" style="25" customWidth="1"/>
    <col min="6148" max="6148" width="20.5546875" style="25" customWidth="1"/>
    <col min="6149" max="6149" width="14.6640625" style="25" customWidth="1"/>
    <col min="6150" max="6150" width="49.6640625" style="25" customWidth="1"/>
    <col min="6151" max="6400" width="8.88671875" style="25"/>
    <col min="6401" max="6401" width="18.88671875" style="25" customWidth="1"/>
    <col min="6402" max="6402" width="30.33203125" style="25" customWidth="1"/>
    <col min="6403" max="6403" width="28.44140625" style="25" customWidth="1"/>
    <col min="6404" max="6404" width="20.5546875" style="25" customWidth="1"/>
    <col min="6405" max="6405" width="14.6640625" style="25" customWidth="1"/>
    <col min="6406" max="6406" width="49.6640625" style="25" customWidth="1"/>
    <col min="6407" max="6656" width="8.88671875" style="25"/>
    <col min="6657" max="6657" width="18.88671875" style="25" customWidth="1"/>
    <col min="6658" max="6658" width="30.33203125" style="25" customWidth="1"/>
    <col min="6659" max="6659" width="28.44140625" style="25" customWidth="1"/>
    <col min="6660" max="6660" width="20.5546875" style="25" customWidth="1"/>
    <col min="6661" max="6661" width="14.6640625" style="25" customWidth="1"/>
    <col min="6662" max="6662" width="49.6640625" style="25" customWidth="1"/>
    <col min="6663" max="6912" width="8.88671875" style="25"/>
    <col min="6913" max="6913" width="18.88671875" style="25" customWidth="1"/>
    <col min="6914" max="6914" width="30.33203125" style="25" customWidth="1"/>
    <col min="6915" max="6915" width="28.44140625" style="25" customWidth="1"/>
    <col min="6916" max="6916" width="20.5546875" style="25" customWidth="1"/>
    <col min="6917" max="6917" width="14.6640625" style="25" customWidth="1"/>
    <col min="6918" max="6918" width="49.6640625" style="25" customWidth="1"/>
    <col min="6919" max="7168" width="8.88671875" style="25"/>
    <col min="7169" max="7169" width="18.88671875" style="25" customWidth="1"/>
    <col min="7170" max="7170" width="30.33203125" style="25" customWidth="1"/>
    <col min="7171" max="7171" width="28.44140625" style="25" customWidth="1"/>
    <col min="7172" max="7172" width="20.5546875" style="25" customWidth="1"/>
    <col min="7173" max="7173" width="14.6640625" style="25" customWidth="1"/>
    <col min="7174" max="7174" width="49.6640625" style="25" customWidth="1"/>
    <col min="7175" max="7424" width="8.88671875" style="25"/>
    <col min="7425" max="7425" width="18.88671875" style="25" customWidth="1"/>
    <col min="7426" max="7426" width="30.33203125" style="25" customWidth="1"/>
    <col min="7427" max="7427" width="28.44140625" style="25" customWidth="1"/>
    <col min="7428" max="7428" width="20.5546875" style="25" customWidth="1"/>
    <col min="7429" max="7429" width="14.6640625" style="25" customWidth="1"/>
    <col min="7430" max="7430" width="49.6640625" style="25" customWidth="1"/>
    <col min="7431" max="7680" width="8.88671875" style="25"/>
    <col min="7681" max="7681" width="18.88671875" style="25" customWidth="1"/>
    <col min="7682" max="7682" width="30.33203125" style="25" customWidth="1"/>
    <col min="7683" max="7683" width="28.44140625" style="25" customWidth="1"/>
    <col min="7684" max="7684" width="20.5546875" style="25" customWidth="1"/>
    <col min="7685" max="7685" width="14.6640625" style="25" customWidth="1"/>
    <col min="7686" max="7686" width="49.6640625" style="25" customWidth="1"/>
    <col min="7687" max="7936" width="8.88671875" style="25"/>
    <col min="7937" max="7937" width="18.88671875" style="25" customWidth="1"/>
    <col min="7938" max="7938" width="30.33203125" style="25" customWidth="1"/>
    <col min="7939" max="7939" width="28.44140625" style="25" customWidth="1"/>
    <col min="7940" max="7940" width="20.5546875" style="25" customWidth="1"/>
    <col min="7941" max="7941" width="14.6640625" style="25" customWidth="1"/>
    <col min="7942" max="7942" width="49.6640625" style="25" customWidth="1"/>
    <col min="7943" max="8192" width="8.88671875" style="25"/>
    <col min="8193" max="8193" width="18.88671875" style="25" customWidth="1"/>
    <col min="8194" max="8194" width="30.33203125" style="25" customWidth="1"/>
    <col min="8195" max="8195" width="28.44140625" style="25" customWidth="1"/>
    <col min="8196" max="8196" width="20.5546875" style="25" customWidth="1"/>
    <col min="8197" max="8197" width="14.6640625" style="25" customWidth="1"/>
    <col min="8198" max="8198" width="49.6640625" style="25" customWidth="1"/>
    <col min="8199" max="8448" width="8.88671875" style="25"/>
    <col min="8449" max="8449" width="18.88671875" style="25" customWidth="1"/>
    <col min="8450" max="8450" width="30.33203125" style="25" customWidth="1"/>
    <col min="8451" max="8451" width="28.44140625" style="25" customWidth="1"/>
    <col min="8452" max="8452" width="20.5546875" style="25" customWidth="1"/>
    <col min="8453" max="8453" width="14.6640625" style="25" customWidth="1"/>
    <col min="8454" max="8454" width="49.6640625" style="25" customWidth="1"/>
    <col min="8455" max="8704" width="8.88671875" style="25"/>
    <col min="8705" max="8705" width="18.88671875" style="25" customWidth="1"/>
    <col min="8706" max="8706" width="30.33203125" style="25" customWidth="1"/>
    <col min="8707" max="8707" width="28.44140625" style="25" customWidth="1"/>
    <col min="8708" max="8708" width="20.5546875" style="25" customWidth="1"/>
    <col min="8709" max="8709" width="14.6640625" style="25" customWidth="1"/>
    <col min="8710" max="8710" width="49.6640625" style="25" customWidth="1"/>
    <col min="8711" max="8960" width="8.88671875" style="25"/>
    <col min="8961" max="8961" width="18.88671875" style="25" customWidth="1"/>
    <col min="8962" max="8962" width="30.33203125" style="25" customWidth="1"/>
    <col min="8963" max="8963" width="28.44140625" style="25" customWidth="1"/>
    <col min="8964" max="8964" width="20.5546875" style="25" customWidth="1"/>
    <col min="8965" max="8965" width="14.6640625" style="25" customWidth="1"/>
    <col min="8966" max="8966" width="49.6640625" style="25" customWidth="1"/>
    <col min="8967" max="9216" width="8.88671875" style="25"/>
    <col min="9217" max="9217" width="18.88671875" style="25" customWidth="1"/>
    <col min="9218" max="9218" width="30.33203125" style="25" customWidth="1"/>
    <col min="9219" max="9219" width="28.44140625" style="25" customWidth="1"/>
    <col min="9220" max="9220" width="20.5546875" style="25" customWidth="1"/>
    <col min="9221" max="9221" width="14.6640625" style="25" customWidth="1"/>
    <col min="9222" max="9222" width="49.6640625" style="25" customWidth="1"/>
    <col min="9223" max="9472" width="8.88671875" style="25"/>
    <col min="9473" max="9473" width="18.88671875" style="25" customWidth="1"/>
    <col min="9474" max="9474" width="30.33203125" style="25" customWidth="1"/>
    <col min="9475" max="9475" width="28.44140625" style="25" customWidth="1"/>
    <col min="9476" max="9476" width="20.5546875" style="25" customWidth="1"/>
    <col min="9477" max="9477" width="14.6640625" style="25" customWidth="1"/>
    <col min="9478" max="9478" width="49.6640625" style="25" customWidth="1"/>
    <col min="9479" max="9728" width="8.88671875" style="25"/>
    <col min="9729" max="9729" width="18.88671875" style="25" customWidth="1"/>
    <col min="9730" max="9730" width="30.33203125" style="25" customWidth="1"/>
    <col min="9731" max="9731" width="28.44140625" style="25" customWidth="1"/>
    <col min="9732" max="9732" width="20.5546875" style="25" customWidth="1"/>
    <col min="9733" max="9733" width="14.6640625" style="25" customWidth="1"/>
    <col min="9734" max="9734" width="49.6640625" style="25" customWidth="1"/>
    <col min="9735" max="9984" width="8.88671875" style="25"/>
    <col min="9985" max="9985" width="18.88671875" style="25" customWidth="1"/>
    <col min="9986" max="9986" width="30.33203125" style="25" customWidth="1"/>
    <col min="9987" max="9987" width="28.44140625" style="25" customWidth="1"/>
    <col min="9988" max="9988" width="20.5546875" style="25" customWidth="1"/>
    <col min="9989" max="9989" width="14.6640625" style="25" customWidth="1"/>
    <col min="9990" max="9990" width="49.6640625" style="25" customWidth="1"/>
    <col min="9991" max="10240" width="8.88671875" style="25"/>
    <col min="10241" max="10241" width="18.88671875" style="25" customWidth="1"/>
    <col min="10242" max="10242" width="30.33203125" style="25" customWidth="1"/>
    <col min="10243" max="10243" width="28.44140625" style="25" customWidth="1"/>
    <col min="10244" max="10244" width="20.5546875" style="25" customWidth="1"/>
    <col min="10245" max="10245" width="14.6640625" style="25" customWidth="1"/>
    <col min="10246" max="10246" width="49.6640625" style="25" customWidth="1"/>
    <col min="10247" max="10496" width="8.88671875" style="25"/>
    <col min="10497" max="10497" width="18.88671875" style="25" customWidth="1"/>
    <col min="10498" max="10498" width="30.33203125" style="25" customWidth="1"/>
    <col min="10499" max="10499" width="28.44140625" style="25" customWidth="1"/>
    <col min="10500" max="10500" width="20.5546875" style="25" customWidth="1"/>
    <col min="10501" max="10501" width="14.6640625" style="25" customWidth="1"/>
    <col min="10502" max="10502" width="49.6640625" style="25" customWidth="1"/>
    <col min="10503" max="10752" width="8.88671875" style="25"/>
    <col min="10753" max="10753" width="18.88671875" style="25" customWidth="1"/>
    <col min="10754" max="10754" width="30.33203125" style="25" customWidth="1"/>
    <col min="10755" max="10755" width="28.44140625" style="25" customWidth="1"/>
    <col min="10756" max="10756" width="20.5546875" style="25" customWidth="1"/>
    <col min="10757" max="10757" width="14.6640625" style="25" customWidth="1"/>
    <col min="10758" max="10758" width="49.6640625" style="25" customWidth="1"/>
    <col min="10759" max="11008" width="8.88671875" style="25"/>
    <col min="11009" max="11009" width="18.88671875" style="25" customWidth="1"/>
    <col min="11010" max="11010" width="30.33203125" style="25" customWidth="1"/>
    <col min="11011" max="11011" width="28.44140625" style="25" customWidth="1"/>
    <col min="11012" max="11012" width="20.5546875" style="25" customWidth="1"/>
    <col min="11013" max="11013" width="14.6640625" style="25" customWidth="1"/>
    <col min="11014" max="11014" width="49.6640625" style="25" customWidth="1"/>
    <col min="11015" max="11264" width="8.88671875" style="25"/>
    <col min="11265" max="11265" width="18.88671875" style="25" customWidth="1"/>
    <col min="11266" max="11266" width="30.33203125" style="25" customWidth="1"/>
    <col min="11267" max="11267" width="28.44140625" style="25" customWidth="1"/>
    <col min="11268" max="11268" width="20.5546875" style="25" customWidth="1"/>
    <col min="11269" max="11269" width="14.6640625" style="25" customWidth="1"/>
    <col min="11270" max="11270" width="49.6640625" style="25" customWidth="1"/>
    <col min="11271" max="11520" width="8.88671875" style="25"/>
    <col min="11521" max="11521" width="18.88671875" style="25" customWidth="1"/>
    <col min="11522" max="11522" width="30.33203125" style="25" customWidth="1"/>
    <col min="11523" max="11523" width="28.44140625" style="25" customWidth="1"/>
    <col min="11524" max="11524" width="20.5546875" style="25" customWidth="1"/>
    <col min="11525" max="11525" width="14.6640625" style="25" customWidth="1"/>
    <col min="11526" max="11526" width="49.6640625" style="25" customWidth="1"/>
    <col min="11527" max="11776" width="8.88671875" style="25"/>
    <col min="11777" max="11777" width="18.88671875" style="25" customWidth="1"/>
    <col min="11778" max="11778" width="30.33203125" style="25" customWidth="1"/>
    <col min="11779" max="11779" width="28.44140625" style="25" customWidth="1"/>
    <col min="11780" max="11780" width="20.5546875" style="25" customWidth="1"/>
    <col min="11781" max="11781" width="14.6640625" style="25" customWidth="1"/>
    <col min="11782" max="11782" width="49.6640625" style="25" customWidth="1"/>
    <col min="11783" max="12032" width="8.88671875" style="25"/>
    <col min="12033" max="12033" width="18.88671875" style="25" customWidth="1"/>
    <col min="12034" max="12034" width="30.33203125" style="25" customWidth="1"/>
    <col min="12035" max="12035" width="28.44140625" style="25" customWidth="1"/>
    <col min="12036" max="12036" width="20.5546875" style="25" customWidth="1"/>
    <col min="12037" max="12037" width="14.6640625" style="25" customWidth="1"/>
    <col min="12038" max="12038" width="49.6640625" style="25" customWidth="1"/>
    <col min="12039" max="12288" width="8.88671875" style="25"/>
    <col min="12289" max="12289" width="18.88671875" style="25" customWidth="1"/>
    <col min="12290" max="12290" width="30.33203125" style="25" customWidth="1"/>
    <col min="12291" max="12291" width="28.44140625" style="25" customWidth="1"/>
    <col min="12292" max="12292" width="20.5546875" style="25" customWidth="1"/>
    <col min="12293" max="12293" width="14.6640625" style="25" customWidth="1"/>
    <col min="12294" max="12294" width="49.6640625" style="25" customWidth="1"/>
    <col min="12295" max="12544" width="8.88671875" style="25"/>
    <col min="12545" max="12545" width="18.88671875" style="25" customWidth="1"/>
    <col min="12546" max="12546" width="30.33203125" style="25" customWidth="1"/>
    <col min="12547" max="12547" width="28.44140625" style="25" customWidth="1"/>
    <col min="12548" max="12548" width="20.5546875" style="25" customWidth="1"/>
    <col min="12549" max="12549" width="14.6640625" style="25" customWidth="1"/>
    <col min="12550" max="12550" width="49.6640625" style="25" customWidth="1"/>
    <col min="12551" max="12800" width="8.88671875" style="25"/>
    <col min="12801" max="12801" width="18.88671875" style="25" customWidth="1"/>
    <col min="12802" max="12802" width="30.33203125" style="25" customWidth="1"/>
    <col min="12803" max="12803" width="28.44140625" style="25" customWidth="1"/>
    <col min="12804" max="12804" width="20.5546875" style="25" customWidth="1"/>
    <col min="12805" max="12805" width="14.6640625" style="25" customWidth="1"/>
    <col min="12806" max="12806" width="49.6640625" style="25" customWidth="1"/>
    <col min="12807" max="13056" width="8.88671875" style="25"/>
    <col min="13057" max="13057" width="18.88671875" style="25" customWidth="1"/>
    <col min="13058" max="13058" width="30.33203125" style="25" customWidth="1"/>
    <col min="13059" max="13059" width="28.44140625" style="25" customWidth="1"/>
    <col min="13060" max="13060" width="20.5546875" style="25" customWidth="1"/>
    <col min="13061" max="13061" width="14.6640625" style="25" customWidth="1"/>
    <col min="13062" max="13062" width="49.6640625" style="25" customWidth="1"/>
    <col min="13063" max="13312" width="8.88671875" style="25"/>
    <col min="13313" max="13313" width="18.88671875" style="25" customWidth="1"/>
    <col min="13314" max="13314" width="30.33203125" style="25" customWidth="1"/>
    <col min="13315" max="13315" width="28.44140625" style="25" customWidth="1"/>
    <col min="13316" max="13316" width="20.5546875" style="25" customWidth="1"/>
    <col min="13317" max="13317" width="14.6640625" style="25" customWidth="1"/>
    <col min="13318" max="13318" width="49.6640625" style="25" customWidth="1"/>
    <col min="13319" max="13568" width="8.88671875" style="25"/>
    <col min="13569" max="13569" width="18.88671875" style="25" customWidth="1"/>
    <col min="13570" max="13570" width="30.33203125" style="25" customWidth="1"/>
    <col min="13571" max="13571" width="28.44140625" style="25" customWidth="1"/>
    <col min="13572" max="13572" width="20.5546875" style="25" customWidth="1"/>
    <col min="13573" max="13573" width="14.6640625" style="25" customWidth="1"/>
    <col min="13574" max="13574" width="49.6640625" style="25" customWidth="1"/>
    <col min="13575" max="13824" width="8.88671875" style="25"/>
    <col min="13825" max="13825" width="18.88671875" style="25" customWidth="1"/>
    <col min="13826" max="13826" width="30.33203125" style="25" customWidth="1"/>
    <col min="13827" max="13827" width="28.44140625" style="25" customWidth="1"/>
    <col min="13828" max="13828" width="20.5546875" style="25" customWidth="1"/>
    <col min="13829" max="13829" width="14.6640625" style="25" customWidth="1"/>
    <col min="13830" max="13830" width="49.6640625" style="25" customWidth="1"/>
    <col min="13831" max="14080" width="8.88671875" style="25"/>
    <col min="14081" max="14081" width="18.88671875" style="25" customWidth="1"/>
    <col min="14082" max="14082" width="30.33203125" style="25" customWidth="1"/>
    <col min="14083" max="14083" width="28.44140625" style="25" customWidth="1"/>
    <col min="14084" max="14084" width="20.5546875" style="25" customWidth="1"/>
    <col min="14085" max="14085" width="14.6640625" style="25" customWidth="1"/>
    <col min="14086" max="14086" width="49.6640625" style="25" customWidth="1"/>
    <col min="14087" max="14336" width="8.88671875" style="25"/>
    <col min="14337" max="14337" width="18.88671875" style="25" customWidth="1"/>
    <col min="14338" max="14338" width="30.33203125" style="25" customWidth="1"/>
    <col min="14339" max="14339" width="28.44140625" style="25" customWidth="1"/>
    <col min="14340" max="14340" width="20.5546875" style="25" customWidth="1"/>
    <col min="14341" max="14341" width="14.6640625" style="25" customWidth="1"/>
    <col min="14342" max="14342" width="49.6640625" style="25" customWidth="1"/>
    <col min="14343" max="14592" width="8.88671875" style="25"/>
    <col min="14593" max="14593" width="18.88671875" style="25" customWidth="1"/>
    <col min="14594" max="14594" width="30.33203125" style="25" customWidth="1"/>
    <col min="14595" max="14595" width="28.44140625" style="25" customWidth="1"/>
    <col min="14596" max="14596" width="20.5546875" style="25" customWidth="1"/>
    <col min="14597" max="14597" width="14.6640625" style="25" customWidth="1"/>
    <col min="14598" max="14598" width="49.6640625" style="25" customWidth="1"/>
    <col min="14599" max="14848" width="8.88671875" style="25"/>
    <col min="14849" max="14849" width="18.88671875" style="25" customWidth="1"/>
    <col min="14850" max="14850" width="30.33203125" style="25" customWidth="1"/>
    <col min="14851" max="14851" width="28.44140625" style="25" customWidth="1"/>
    <col min="14852" max="14852" width="20.5546875" style="25" customWidth="1"/>
    <col min="14853" max="14853" width="14.6640625" style="25" customWidth="1"/>
    <col min="14854" max="14854" width="49.6640625" style="25" customWidth="1"/>
    <col min="14855" max="15104" width="8.88671875" style="25"/>
    <col min="15105" max="15105" width="18.88671875" style="25" customWidth="1"/>
    <col min="15106" max="15106" width="30.33203125" style="25" customWidth="1"/>
    <col min="15107" max="15107" width="28.44140625" style="25" customWidth="1"/>
    <col min="15108" max="15108" width="20.5546875" style="25" customWidth="1"/>
    <col min="15109" max="15109" width="14.6640625" style="25" customWidth="1"/>
    <col min="15110" max="15110" width="49.6640625" style="25" customWidth="1"/>
    <col min="15111" max="15360" width="8.88671875" style="25"/>
    <col min="15361" max="15361" width="18.88671875" style="25" customWidth="1"/>
    <col min="15362" max="15362" width="30.33203125" style="25" customWidth="1"/>
    <col min="15363" max="15363" width="28.44140625" style="25" customWidth="1"/>
    <col min="15364" max="15364" width="20.5546875" style="25" customWidth="1"/>
    <col min="15365" max="15365" width="14.6640625" style="25" customWidth="1"/>
    <col min="15366" max="15366" width="49.6640625" style="25" customWidth="1"/>
    <col min="15367" max="15616" width="8.88671875" style="25"/>
    <col min="15617" max="15617" width="18.88671875" style="25" customWidth="1"/>
    <col min="15618" max="15618" width="30.33203125" style="25" customWidth="1"/>
    <col min="15619" max="15619" width="28.44140625" style="25" customWidth="1"/>
    <col min="15620" max="15620" width="20.5546875" style="25" customWidth="1"/>
    <col min="15621" max="15621" width="14.6640625" style="25" customWidth="1"/>
    <col min="15622" max="15622" width="49.6640625" style="25" customWidth="1"/>
    <col min="15623" max="15872" width="8.88671875" style="25"/>
    <col min="15873" max="15873" width="18.88671875" style="25" customWidth="1"/>
    <col min="15874" max="15874" width="30.33203125" style="25" customWidth="1"/>
    <col min="15875" max="15875" width="28.44140625" style="25" customWidth="1"/>
    <col min="15876" max="15876" width="20.5546875" style="25" customWidth="1"/>
    <col min="15877" max="15877" width="14.6640625" style="25" customWidth="1"/>
    <col min="15878" max="15878" width="49.6640625" style="25" customWidth="1"/>
    <col min="15879" max="16128" width="8.88671875" style="25"/>
    <col min="16129" max="16129" width="18.88671875" style="25" customWidth="1"/>
    <col min="16130" max="16130" width="30.33203125" style="25" customWidth="1"/>
    <col min="16131" max="16131" width="28.44140625" style="25" customWidth="1"/>
    <col min="16132" max="16132" width="20.5546875" style="25" customWidth="1"/>
    <col min="16133" max="16133" width="14.6640625" style="25" customWidth="1"/>
    <col min="16134" max="16134" width="49.6640625" style="25" customWidth="1"/>
    <col min="16135" max="16384" width="8.88671875" style="25"/>
  </cols>
  <sheetData>
    <row r="1" spans="1:6" ht="15.6" x14ac:dyDescent="0.3">
      <c r="A1" s="34" t="s">
        <v>1180</v>
      </c>
      <c r="B1" s="35"/>
      <c r="C1" s="35"/>
      <c r="D1" s="35"/>
      <c r="E1" s="35"/>
      <c r="F1" s="36"/>
    </row>
    <row r="2" spans="1:6" ht="15.6" x14ac:dyDescent="0.3">
      <c r="A2" s="31" t="s">
        <v>1</v>
      </c>
      <c r="B2" s="32"/>
      <c r="C2" s="32"/>
      <c r="D2" s="32"/>
      <c r="E2" s="32"/>
      <c r="F2" s="33"/>
    </row>
    <row r="3" spans="1:6" ht="15.6" x14ac:dyDescent="0.3">
      <c r="A3" s="3" t="s">
        <v>4</v>
      </c>
      <c r="B3" s="7">
        <v>203351953</v>
      </c>
      <c r="C3" s="4" t="s">
        <v>5</v>
      </c>
      <c r="D3" s="7">
        <v>2152322</v>
      </c>
      <c r="E3" s="4" t="s">
        <v>6</v>
      </c>
      <c r="F3" s="24" t="s">
        <v>71</v>
      </c>
    </row>
    <row r="4" spans="1:6" ht="15.6" x14ac:dyDescent="0.3">
      <c r="A4" s="37" t="s">
        <v>1181</v>
      </c>
      <c r="B4" s="38"/>
      <c r="C4" s="38"/>
      <c r="D4" s="38"/>
      <c r="E4" s="38"/>
      <c r="F4" s="39"/>
    </row>
    <row r="5" spans="1:6" ht="15.6" x14ac:dyDescent="0.3">
      <c r="A5" s="31" t="s">
        <v>0</v>
      </c>
      <c r="B5" s="32"/>
      <c r="C5" s="32"/>
      <c r="D5" s="32"/>
      <c r="E5" s="32"/>
      <c r="F5" s="33"/>
    </row>
    <row r="6" spans="1:6" ht="15.6" x14ac:dyDescent="0.3">
      <c r="A6" s="3" t="s">
        <v>7</v>
      </c>
      <c r="B6" s="7" t="s">
        <v>72</v>
      </c>
      <c r="C6" s="4" t="s">
        <v>8</v>
      </c>
      <c r="D6" s="7" t="s">
        <v>71</v>
      </c>
      <c r="E6" s="4" t="s">
        <v>9</v>
      </c>
      <c r="F6" s="24" t="s">
        <v>71</v>
      </c>
    </row>
    <row r="7" spans="1:6" ht="15.6" x14ac:dyDescent="0.3">
      <c r="A7" s="31" t="s">
        <v>11</v>
      </c>
      <c r="B7" s="32"/>
      <c r="C7" s="32"/>
      <c r="D7" s="32"/>
      <c r="E7" s="32"/>
      <c r="F7" s="33"/>
    </row>
    <row r="8" spans="1:6" ht="15.6" x14ac:dyDescent="0.3">
      <c r="A8" s="3" t="s">
        <v>10</v>
      </c>
      <c r="B8" s="23" t="s">
        <v>75</v>
      </c>
      <c r="C8" s="4" t="s">
        <v>14</v>
      </c>
      <c r="D8" s="23"/>
      <c r="E8" s="4" t="s">
        <v>13</v>
      </c>
      <c r="F8" s="24"/>
    </row>
    <row r="9" spans="1:6" ht="15.6" x14ac:dyDescent="0.3">
      <c r="A9" s="40" t="s">
        <v>11</v>
      </c>
      <c r="B9" s="41"/>
      <c r="C9" s="41"/>
      <c r="D9" s="41"/>
      <c r="E9" s="41"/>
      <c r="F9" s="42"/>
    </row>
    <row r="10" spans="1:6" ht="15.6" x14ac:dyDescent="0.3">
      <c r="A10" s="37" t="s">
        <v>76</v>
      </c>
      <c r="B10" s="38"/>
      <c r="C10" s="38"/>
      <c r="D10" s="38"/>
      <c r="E10" s="38"/>
      <c r="F10" s="39"/>
    </row>
    <row r="11" spans="1:6" ht="15.6" x14ac:dyDescent="0.3">
      <c r="A11" s="31" t="s">
        <v>12</v>
      </c>
      <c r="B11" s="32"/>
      <c r="C11" s="32"/>
      <c r="D11" s="32"/>
      <c r="E11" s="32"/>
      <c r="F11" s="33"/>
    </row>
    <row r="12" spans="1:6" ht="16.2" thickBot="1" x14ac:dyDescent="0.35">
      <c r="A12" s="5" t="s">
        <v>2</v>
      </c>
      <c r="B12" s="26" t="s">
        <v>73</v>
      </c>
      <c r="C12" s="6" t="s">
        <v>3</v>
      </c>
      <c r="D12" s="8">
        <v>888794240</v>
      </c>
      <c r="E12" s="9"/>
      <c r="F12" s="10"/>
    </row>
    <row r="13" spans="1:6" ht="19.5" customHeight="1" thickBot="1" x14ac:dyDescent="0.35">
      <c r="A13" s="1"/>
      <c r="B13" s="2"/>
      <c r="C13" s="2"/>
      <c r="D13" s="2"/>
      <c r="E13" s="2"/>
      <c r="F13" s="2"/>
    </row>
    <row r="14" spans="1:6" ht="19.5" customHeight="1" x14ac:dyDescent="0.3">
      <c r="A14" s="46" t="s">
        <v>77</v>
      </c>
      <c r="B14" s="35"/>
      <c r="C14" s="35"/>
      <c r="D14" s="35"/>
      <c r="E14" s="35"/>
      <c r="F14" s="36"/>
    </row>
    <row r="15" spans="1:6" ht="23.25" customHeight="1" x14ac:dyDescent="0.3">
      <c r="A15" s="47" t="s">
        <v>16</v>
      </c>
      <c r="B15" s="48"/>
      <c r="C15" s="48"/>
      <c r="D15" s="48"/>
      <c r="E15" s="48"/>
      <c r="F15" s="49"/>
    </row>
    <row r="16" spans="1:6" ht="15.6" x14ac:dyDescent="0.3">
      <c r="A16" s="50" t="s">
        <v>78</v>
      </c>
      <c r="B16" s="51"/>
      <c r="C16" s="51"/>
      <c r="D16" s="51"/>
      <c r="E16" s="51"/>
      <c r="F16" s="52"/>
    </row>
    <row r="17" spans="1:6" ht="42.75" customHeight="1" x14ac:dyDescent="0.3">
      <c r="A17" s="53" t="s">
        <v>17</v>
      </c>
      <c r="B17" s="54"/>
      <c r="C17" s="54"/>
      <c r="D17" s="54"/>
      <c r="E17" s="54"/>
      <c r="F17" s="55"/>
    </row>
    <row r="18" spans="1:6" ht="59.25" customHeight="1" x14ac:dyDescent="0.3">
      <c r="A18" s="43" t="s">
        <v>74</v>
      </c>
      <c r="B18" s="44"/>
      <c r="C18" s="44"/>
      <c r="D18" s="44"/>
      <c r="E18" s="44"/>
      <c r="F18" s="45"/>
    </row>
    <row r="19" spans="1:6" ht="42.75" customHeight="1" x14ac:dyDescent="0.3"/>
  </sheetData>
  <mergeCells count="13"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4" r:id="rId1"/>
    <hyperlink ref="B12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9"/>
  <sheetViews>
    <sheetView tabSelected="1" topLeftCell="A64" zoomScaleNormal="100" workbookViewId="0">
      <selection activeCell="K9" sqref="K9"/>
    </sheetView>
  </sheetViews>
  <sheetFormatPr defaultColWidth="9.109375" defaultRowHeight="13.8" x14ac:dyDescent="0.3"/>
  <cols>
    <col min="1" max="1" width="12.33203125" style="12" customWidth="1"/>
    <col min="2" max="2" width="68.6640625" style="12" customWidth="1"/>
    <col min="3" max="3" width="13.109375" style="12" customWidth="1"/>
    <col min="4" max="6" width="10.33203125" style="12" customWidth="1"/>
    <col min="7" max="16384" width="9.109375" style="12"/>
  </cols>
  <sheetData>
    <row r="1" spans="1:6" s="11" customFormat="1" ht="50.25" customHeight="1" x14ac:dyDescent="0.3">
      <c r="A1" s="56" t="s">
        <v>18</v>
      </c>
      <c r="B1" s="56"/>
      <c r="C1" s="56"/>
      <c r="D1" s="56"/>
      <c r="E1" s="56"/>
      <c r="F1" s="56"/>
    </row>
    <row r="2" spans="1:6" ht="49.5" customHeight="1" x14ac:dyDescent="0.3">
      <c r="A2" s="57" t="s">
        <v>1180</v>
      </c>
      <c r="B2" s="57"/>
      <c r="C2" s="57"/>
      <c r="D2" s="57"/>
      <c r="E2" s="57"/>
      <c r="F2" s="57"/>
    </row>
    <row r="3" spans="1:6" ht="49.5" customHeight="1" x14ac:dyDescent="0.3">
      <c r="A3" s="59" t="s">
        <v>1</v>
      </c>
      <c r="B3" s="59"/>
      <c r="C3" s="59"/>
      <c r="D3" s="59"/>
      <c r="E3" s="59"/>
      <c r="F3" s="59"/>
    </row>
    <row r="4" spans="1:6" ht="15.6" x14ac:dyDescent="0.3">
      <c r="A4" s="20" t="s">
        <v>4</v>
      </c>
      <c r="B4" s="19">
        <f>InfoHospital!B3</f>
        <v>203351953</v>
      </c>
      <c r="C4" s="19"/>
      <c r="D4" s="18"/>
      <c r="E4" s="18"/>
      <c r="F4" s="18"/>
    </row>
    <row r="5" spans="1:6" ht="25.5" customHeight="1" x14ac:dyDescent="0.3">
      <c r="A5" s="13"/>
      <c r="B5" s="13"/>
      <c r="C5" s="13"/>
      <c r="D5" s="13"/>
      <c r="E5" s="13"/>
      <c r="F5" s="13"/>
    </row>
    <row r="6" spans="1:6" s="15" customFormat="1" ht="24.75" customHeight="1" x14ac:dyDescent="0.3">
      <c r="A6" s="58" t="s">
        <v>21</v>
      </c>
      <c r="B6" s="58" t="s">
        <v>15</v>
      </c>
      <c r="C6" s="58" t="s">
        <v>24</v>
      </c>
      <c r="D6" s="58" t="s">
        <v>19</v>
      </c>
      <c r="E6" s="58"/>
      <c r="F6" s="58"/>
    </row>
    <row r="7" spans="1:6" s="16" customFormat="1" ht="51.75" customHeight="1" x14ac:dyDescent="0.3">
      <c r="A7" s="58"/>
      <c r="B7" s="58"/>
      <c r="C7" s="58"/>
      <c r="D7" s="21" t="s">
        <v>22</v>
      </c>
      <c r="E7" s="21" t="s">
        <v>20</v>
      </c>
      <c r="F7" s="21" t="s">
        <v>23</v>
      </c>
    </row>
    <row r="8" spans="1:6" s="14" customFormat="1" ht="13.2" x14ac:dyDescent="0.3">
      <c r="A8" s="62" t="s">
        <v>84</v>
      </c>
      <c r="B8" s="60" t="s">
        <v>85</v>
      </c>
      <c r="C8" s="29" t="s">
        <v>1179</v>
      </c>
      <c r="D8" s="61" t="s">
        <v>86</v>
      </c>
      <c r="E8" s="22"/>
      <c r="F8" s="22"/>
    </row>
    <row r="9" spans="1:6" s="17" customFormat="1" ht="13.2" x14ac:dyDescent="0.3">
      <c r="A9" s="62" t="s">
        <v>87</v>
      </c>
      <c r="B9" s="62" t="s">
        <v>88</v>
      </c>
      <c r="C9" s="29" t="s">
        <v>1179</v>
      </c>
      <c r="D9" s="63" t="s">
        <v>25</v>
      </c>
      <c r="E9" s="22"/>
      <c r="F9" s="22"/>
    </row>
    <row r="10" spans="1:6" s="17" customFormat="1" ht="13.2" x14ac:dyDescent="0.3">
      <c r="A10" s="60" t="s">
        <v>89</v>
      </c>
      <c r="B10" s="60" t="s">
        <v>90</v>
      </c>
      <c r="C10" s="29" t="s">
        <v>1179</v>
      </c>
      <c r="D10" s="61" t="s">
        <v>95</v>
      </c>
      <c r="E10" s="22"/>
      <c r="F10" s="22"/>
    </row>
    <row r="11" spans="1:6" s="17" customFormat="1" ht="13.2" x14ac:dyDescent="0.3">
      <c r="A11" s="62" t="s">
        <v>91</v>
      </c>
      <c r="B11" s="62" t="s">
        <v>92</v>
      </c>
      <c r="C11" s="29" t="s">
        <v>1179</v>
      </c>
      <c r="D11" s="63" t="s">
        <v>28</v>
      </c>
      <c r="E11" s="22"/>
      <c r="F11" s="22"/>
    </row>
    <row r="12" spans="1:6" s="17" customFormat="1" ht="13.2" x14ac:dyDescent="0.3">
      <c r="A12" s="62" t="s">
        <v>101</v>
      </c>
      <c r="B12" s="62" t="s">
        <v>102</v>
      </c>
      <c r="C12" s="29" t="s">
        <v>1179</v>
      </c>
      <c r="D12" s="63" t="s">
        <v>103</v>
      </c>
      <c r="E12" s="22"/>
      <c r="F12" s="22"/>
    </row>
    <row r="13" spans="1:6" s="17" customFormat="1" ht="13.2" x14ac:dyDescent="0.3">
      <c r="A13" s="60" t="s">
        <v>106</v>
      </c>
      <c r="B13" s="60" t="s">
        <v>107</v>
      </c>
      <c r="C13" s="29" t="s">
        <v>1179</v>
      </c>
      <c r="D13" s="61" t="s">
        <v>103</v>
      </c>
      <c r="E13" s="22"/>
      <c r="F13" s="22"/>
    </row>
    <row r="14" spans="1:6" s="17" customFormat="1" ht="13.2" x14ac:dyDescent="0.3">
      <c r="A14" s="62" t="s">
        <v>108</v>
      </c>
      <c r="B14" s="62" t="s">
        <v>109</v>
      </c>
      <c r="C14" s="29" t="s">
        <v>1179</v>
      </c>
      <c r="D14" s="63" t="s">
        <v>120</v>
      </c>
      <c r="E14" s="22"/>
      <c r="F14" s="22"/>
    </row>
    <row r="15" spans="1:6" s="17" customFormat="1" ht="13.2" x14ac:dyDescent="0.3">
      <c r="A15" s="60" t="s">
        <v>110</v>
      </c>
      <c r="B15" s="60" t="s">
        <v>111</v>
      </c>
      <c r="C15" s="29" t="s">
        <v>1179</v>
      </c>
      <c r="D15" s="61" t="s">
        <v>204</v>
      </c>
      <c r="E15" s="22"/>
      <c r="F15" s="22"/>
    </row>
    <row r="16" spans="1:6" s="14" customFormat="1" ht="13.2" x14ac:dyDescent="0.3">
      <c r="A16" s="62" t="s">
        <v>112</v>
      </c>
      <c r="B16" s="62" t="s">
        <v>113</v>
      </c>
      <c r="C16" s="29" t="s">
        <v>1179</v>
      </c>
      <c r="D16" s="63" t="s">
        <v>120</v>
      </c>
      <c r="E16" s="22"/>
      <c r="F16" s="22"/>
    </row>
    <row r="17" spans="1:6" s="14" customFormat="1" ht="13.2" x14ac:dyDescent="0.3">
      <c r="A17" s="60" t="s">
        <v>114</v>
      </c>
      <c r="B17" s="60" t="s">
        <v>115</v>
      </c>
      <c r="C17" s="29" t="s">
        <v>1179</v>
      </c>
      <c r="D17" s="61" t="s">
        <v>204</v>
      </c>
      <c r="E17" s="22"/>
      <c r="F17" s="22"/>
    </row>
    <row r="18" spans="1:6" s="17" customFormat="1" ht="13.2" x14ac:dyDescent="0.3">
      <c r="A18" s="62" t="s">
        <v>104</v>
      </c>
      <c r="B18" s="62" t="s">
        <v>105</v>
      </c>
      <c r="C18" s="29" t="s">
        <v>1179</v>
      </c>
      <c r="D18" s="63" t="s">
        <v>103</v>
      </c>
      <c r="E18" s="22"/>
      <c r="F18" s="22"/>
    </row>
    <row r="19" spans="1:6" s="17" customFormat="1" ht="13.2" x14ac:dyDescent="0.3">
      <c r="A19" s="60" t="s">
        <v>1182</v>
      </c>
      <c r="B19" s="60" t="s">
        <v>1183</v>
      </c>
      <c r="C19" s="29" t="s">
        <v>1179</v>
      </c>
      <c r="D19" s="61" t="s">
        <v>215</v>
      </c>
      <c r="E19" s="22"/>
      <c r="F19" s="22"/>
    </row>
    <row r="20" spans="1:6" s="17" customFormat="1" ht="13.2" x14ac:dyDescent="0.3">
      <c r="A20" s="62" t="s">
        <v>1184</v>
      </c>
      <c r="B20" s="62" t="s">
        <v>1185</v>
      </c>
      <c r="C20" s="29" t="s">
        <v>1179</v>
      </c>
      <c r="D20" s="63" t="s">
        <v>34</v>
      </c>
      <c r="E20" s="22"/>
      <c r="F20" s="22"/>
    </row>
    <row r="21" spans="1:6" s="14" customFormat="1" ht="13.2" x14ac:dyDescent="0.3">
      <c r="A21" s="60" t="s">
        <v>116</v>
      </c>
      <c r="B21" s="60" t="s">
        <v>117</v>
      </c>
      <c r="C21" s="29" t="s">
        <v>1179</v>
      </c>
      <c r="D21" s="61" t="s">
        <v>120</v>
      </c>
      <c r="E21" s="22"/>
      <c r="F21" s="22"/>
    </row>
    <row r="22" spans="1:6" s="14" customFormat="1" ht="13.2" x14ac:dyDescent="0.3">
      <c r="A22" s="62" t="s">
        <v>118</v>
      </c>
      <c r="B22" s="62" t="s">
        <v>119</v>
      </c>
      <c r="C22" s="29" t="s">
        <v>1179</v>
      </c>
      <c r="D22" s="63" t="s">
        <v>53</v>
      </c>
      <c r="E22" s="22"/>
      <c r="F22" s="22"/>
    </row>
    <row r="23" spans="1:6" s="14" customFormat="1" ht="13.2" x14ac:dyDescent="0.3">
      <c r="A23" s="60" t="s">
        <v>121</v>
      </c>
      <c r="B23" s="60" t="s">
        <v>122</v>
      </c>
      <c r="C23" s="29" t="s">
        <v>1179</v>
      </c>
      <c r="D23" s="61" t="s">
        <v>120</v>
      </c>
      <c r="E23" s="22"/>
      <c r="F23" s="22"/>
    </row>
    <row r="24" spans="1:6" s="14" customFormat="1" ht="13.2" x14ac:dyDescent="0.3">
      <c r="A24" s="62" t="s">
        <v>123</v>
      </c>
      <c r="B24" s="62" t="s">
        <v>124</v>
      </c>
      <c r="C24" s="29" t="s">
        <v>1179</v>
      </c>
      <c r="D24" s="63" t="s">
        <v>103</v>
      </c>
      <c r="E24" s="22"/>
      <c r="F24" s="22"/>
    </row>
    <row r="25" spans="1:6" s="14" customFormat="1" ht="13.2" x14ac:dyDescent="0.3">
      <c r="A25" s="60" t="s">
        <v>125</v>
      </c>
      <c r="B25" s="60" t="s">
        <v>126</v>
      </c>
      <c r="C25" s="29" t="s">
        <v>1179</v>
      </c>
      <c r="D25" s="61" t="s">
        <v>53</v>
      </c>
      <c r="E25" s="22"/>
      <c r="F25" s="22"/>
    </row>
    <row r="26" spans="1:6" s="14" customFormat="1" ht="13.2" x14ac:dyDescent="0.3">
      <c r="A26" s="62" t="s">
        <v>127</v>
      </c>
      <c r="B26" s="62" t="s">
        <v>128</v>
      </c>
      <c r="C26" s="29" t="s">
        <v>1179</v>
      </c>
      <c r="D26" s="63" t="s">
        <v>34</v>
      </c>
      <c r="E26" s="22"/>
      <c r="F26" s="22"/>
    </row>
    <row r="27" spans="1:6" s="14" customFormat="1" ht="13.2" x14ac:dyDescent="0.3">
      <c r="A27" s="60" t="s">
        <v>129</v>
      </c>
      <c r="B27" s="60" t="s">
        <v>130</v>
      </c>
      <c r="C27" s="29" t="s">
        <v>1179</v>
      </c>
      <c r="D27" s="61" t="s">
        <v>103</v>
      </c>
      <c r="E27" s="22"/>
      <c r="F27" s="22"/>
    </row>
    <row r="28" spans="1:6" s="14" customFormat="1" ht="13.2" x14ac:dyDescent="0.3">
      <c r="A28" s="62" t="s">
        <v>131</v>
      </c>
      <c r="B28" s="62" t="s">
        <v>132</v>
      </c>
      <c r="C28" s="29" t="s">
        <v>1179</v>
      </c>
      <c r="D28" s="63" t="s">
        <v>34</v>
      </c>
      <c r="E28" s="22"/>
      <c r="F28" s="22"/>
    </row>
    <row r="29" spans="1:6" s="14" customFormat="1" ht="13.2" x14ac:dyDescent="0.3">
      <c r="A29" s="60" t="s">
        <v>133</v>
      </c>
      <c r="B29" s="60" t="s">
        <v>134</v>
      </c>
      <c r="C29" s="29" t="s">
        <v>1179</v>
      </c>
      <c r="D29" s="61" t="s">
        <v>33</v>
      </c>
      <c r="E29" s="22"/>
      <c r="F29" s="22"/>
    </row>
    <row r="30" spans="1:6" x14ac:dyDescent="0.3">
      <c r="A30" s="62" t="s">
        <v>135</v>
      </c>
      <c r="B30" s="62" t="s">
        <v>136</v>
      </c>
      <c r="C30" s="29" t="s">
        <v>1179</v>
      </c>
      <c r="D30" s="63" t="s">
        <v>28</v>
      </c>
      <c r="E30" s="22"/>
      <c r="F30" s="22"/>
    </row>
    <row r="31" spans="1:6" x14ac:dyDescent="0.3">
      <c r="A31" s="60" t="s">
        <v>137</v>
      </c>
      <c r="B31" s="60" t="s">
        <v>138</v>
      </c>
      <c r="C31" s="29" t="s">
        <v>1179</v>
      </c>
      <c r="D31" s="61" t="s">
        <v>31</v>
      </c>
      <c r="E31" s="22"/>
      <c r="F31" s="22"/>
    </row>
    <row r="32" spans="1:6" x14ac:dyDescent="0.3">
      <c r="A32" s="62" t="s">
        <v>139</v>
      </c>
      <c r="B32" s="62" t="s">
        <v>140</v>
      </c>
      <c r="C32" s="29" t="s">
        <v>1179</v>
      </c>
      <c r="D32" s="63" t="s">
        <v>103</v>
      </c>
      <c r="E32" s="22"/>
      <c r="F32" s="22"/>
    </row>
    <row r="33" spans="1:6" x14ac:dyDescent="0.3">
      <c r="A33" s="60" t="s">
        <v>141</v>
      </c>
      <c r="B33" s="60" t="s">
        <v>142</v>
      </c>
      <c r="C33" s="29" t="s">
        <v>1179</v>
      </c>
      <c r="D33" s="61" t="s">
        <v>34</v>
      </c>
      <c r="E33" s="22"/>
      <c r="F33" s="22"/>
    </row>
    <row r="34" spans="1:6" x14ac:dyDescent="0.3">
      <c r="A34" s="62" t="s">
        <v>143</v>
      </c>
      <c r="B34" s="62" t="s">
        <v>144</v>
      </c>
      <c r="C34" s="29" t="s">
        <v>1179</v>
      </c>
      <c r="D34" s="63" t="s">
        <v>35</v>
      </c>
      <c r="E34" s="22"/>
      <c r="F34" s="22"/>
    </row>
    <row r="35" spans="1:6" x14ac:dyDescent="0.3">
      <c r="A35" s="60" t="s">
        <v>145</v>
      </c>
      <c r="B35" s="60" t="s">
        <v>146</v>
      </c>
      <c r="C35" s="29" t="s">
        <v>1179</v>
      </c>
      <c r="D35" s="61" t="s">
        <v>120</v>
      </c>
      <c r="E35" s="22"/>
      <c r="F35" s="22"/>
    </row>
    <row r="36" spans="1:6" x14ac:dyDescent="0.3">
      <c r="A36" s="62" t="s">
        <v>147</v>
      </c>
      <c r="B36" s="62" t="s">
        <v>148</v>
      </c>
      <c r="C36" s="29" t="s">
        <v>1179</v>
      </c>
      <c r="D36" s="63" t="s">
        <v>39</v>
      </c>
      <c r="E36" s="22"/>
      <c r="F36" s="22"/>
    </row>
    <row r="37" spans="1:6" x14ac:dyDescent="0.3">
      <c r="A37" s="60" t="s">
        <v>149</v>
      </c>
      <c r="B37" s="60" t="s">
        <v>150</v>
      </c>
      <c r="C37" s="29" t="s">
        <v>1179</v>
      </c>
      <c r="D37" s="61" t="s">
        <v>103</v>
      </c>
    </row>
    <row r="38" spans="1:6" x14ac:dyDescent="0.3">
      <c r="A38" s="62" t="s">
        <v>151</v>
      </c>
      <c r="B38" s="62" t="s">
        <v>152</v>
      </c>
      <c r="C38" s="29" t="s">
        <v>1179</v>
      </c>
      <c r="D38" s="63" t="s">
        <v>38</v>
      </c>
    </row>
    <row r="39" spans="1:6" x14ac:dyDescent="0.3">
      <c r="A39" s="60" t="s">
        <v>153</v>
      </c>
      <c r="B39" s="60" t="s">
        <v>154</v>
      </c>
      <c r="C39" s="29" t="s">
        <v>1179</v>
      </c>
      <c r="D39" s="61" t="s">
        <v>53</v>
      </c>
    </row>
    <row r="40" spans="1:6" x14ac:dyDescent="0.3">
      <c r="A40" s="62" t="s">
        <v>155</v>
      </c>
      <c r="B40" s="62" t="s">
        <v>156</v>
      </c>
      <c r="C40" s="29" t="s">
        <v>1179</v>
      </c>
      <c r="D40" s="63" t="s">
        <v>99</v>
      </c>
    </row>
    <row r="41" spans="1:6" x14ac:dyDescent="0.3">
      <c r="A41" s="60" t="s">
        <v>157</v>
      </c>
      <c r="B41" s="60" t="s">
        <v>158</v>
      </c>
      <c r="C41" s="29" t="s">
        <v>1179</v>
      </c>
      <c r="D41" s="61" t="s">
        <v>36</v>
      </c>
    </row>
    <row r="42" spans="1:6" x14ac:dyDescent="0.3">
      <c r="A42" s="62" t="s">
        <v>159</v>
      </c>
      <c r="B42" s="62" t="s">
        <v>160</v>
      </c>
      <c r="C42" s="29" t="s">
        <v>1179</v>
      </c>
      <c r="D42" s="63" t="s">
        <v>161</v>
      </c>
    </row>
    <row r="43" spans="1:6" x14ac:dyDescent="0.3">
      <c r="A43" s="60" t="s">
        <v>162</v>
      </c>
      <c r="B43" s="60" t="s">
        <v>163</v>
      </c>
      <c r="C43" s="29" t="s">
        <v>1179</v>
      </c>
      <c r="D43" s="61" t="s">
        <v>38</v>
      </c>
    </row>
    <row r="44" spans="1:6" x14ac:dyDescent="0.3">
      <c r="A44" s="62" t="s">
        <v>164</v>
      </c>
      <c r="B44" s="62" t="s">
        <v>165</v>
      </c>
      <c r="C44" s="29" t="s">
        <v>1179</v>
      </c>
      <c r="D44" s="63" t="s">
        <v>39</v>
      </c>
    </row>
    <row r="45" spans="1:6" x14ac:dyDescent="0.3">
      <c r="A45" s="60" t="s">
        <v>166</v>
      </c>
      <c r="B45" s="60" t="s">
        <v>167</v>
      </c>
      <c r="C45" s="29" t="s">
        <v>1179</v>
      </c>
      <c r="D45" s="61" t="s">
        <v>34</v>
      </c>
    </row>
    <row r="46" spans="1:6" x14ac:dyDescent="0.3">
      <c r="A46" s="62" t="s">
        <v>168</v>
      </c>
      <c r="B46" s="62" t="s">
        <v>169</v>
      </c>
      <c r="C46" s="29" t="s">
        <v>1179</v>
      </c>
      <c r="D46" s="63" t="s">
        <v>34</v>
      </c>
    </row>
    <row r="47" spans="1:6" x14ac:dyDescent="0.3">
      <c r="A47" s="60" t="s">
        <v>170</v>
      </c>
      <c r="B47" s="60" t="s">
        <v>171</v>
      </c>
      <c r="C47" s="29" t="s">
        <v>1179</v>
      </c>
      <c r="D47" s="61" t="s">
        <v>38</v>
      </c>
    </row>
    <row r="48" spans="1:6" x14ac:dyDescent="0.3">
      <c r="A48" s="62" t="s">
        <v>172</v>
      </c>
      <c r="B48" s="62" t="s">
        <v>173</v>
      </c>
      <c r="C48" s="29" t="s">
        <v>1179</v>
      </c>
      <c r="D48" s="63" t="s">
        <v>103</v>
      </c>
    </row>
    <row r="49" spans="1:4" x14ac:dyDescent="0.3">
      <c r="A49" s="60" t="s">
        <v>174</v>
      </c>
      <c r="B49" s="60" t="s">
        <v>175</v>
      </c>
      <c r="C49" s="29" t="s">
        <v>1179</v>
      </c>
      <c r="D49" s="61" t="s">
        <v>103</v>
      </c>
    </row>
    <row r="50" spans="1:4" x14ac:dyDescent="0.3">
      <c r="A50" s="62" t="s">
        <v>176</v>
      </c>
      <c r="B50" s="62" t="s">
        <v>177</v>
      </c>
      <c r="C50" s="29" t="s">
        <v>1179</v>
      </c>
      <c r="D50" s="63" t="s">
        <v>34</v>
      </c>
    </row>
    <row r="51" spans="1:4" x14ac:dyDescent="0.3">
      <c r="A51" s="60" t="s">
        <v>178</v>
      </c>
      <c r="B51" s="60" t="s">
        <v>179</v>
      </c>
      <c r="C51" s="29" t="s">
        <v>1179</v>
      </c>
      <c r="D51" s="61" t="s">
        <v>34</v>
      </c>
    </row>
    <row r="52" spans="1:4" x14ac:dyDescent="0.3">
      <c r="A52" s="62" t="s">
        <v>180</v>
      </c>
      <c r="B52" s="62" t="s">
        <v>181</v>
      </c>
      <c r="C52" s="29" t="s">
        <v>1179</v>
      </c>
      <c r="D52" s="63" t="s">
        <v>120</v>
      </c>
    </row>
    <row r="53" spans="1:4" x14ac:dyDescent="0.3">
      <c r="A53" s="60" t="s">
        <v>184</v>
      </c>
      <c r="B53" s="60" t="s">
        <v>185</v>
      </c>
      <c r="C53" s="29" t="s">
        <v>1179</v>
      </c>
      <c r="D53" s="61" t="s">
        <v>33</v>
      </c>
    </row>
    <row r="54" spans="1:4" x14ac:dyDescent="0.3">
      <c r="A54" s="62" t="s">
        <v>182</v>
      </c>
      <c r="B54" s="62" t="s">
        <v>183</v>
      </c>
      <c r="C54" s="29" t="s">
        <v>1179</v>
      </c>
      <c r="D54" s="63" t="s">
        <v>53</v>
      </c>
    </row>
    <row r="55" spans="1:4" x14ac:dyDescent="0.3">
      <c r="A55" s="62" t="s">
        <v>188</v>
      </c>
      <c r="B55" s="62" t="s">
        <v>189</v>
      </c>
      <c r="C55" s="29" t="s">
        <v>1179</v>
      </c>
      <c r="D55" s="63" t="s">
        <v>28</v>
      </c>
    </row>
    <row r="56" spans="1:4" x14ac:dyDescent="0.3">
      <c r="A56" s="60" t="s">
        <v>186</v>
      </c>
      <c r="B56" s="60" t="s">
        <v>187</v>
      </c>
      <c r="C56" s="29" t="s">
        <v>1179</v>
      </c>
      <c r="D56" s="61" t="s">
        <v>120</v>
      </c>
    </row>
    <row r="57" spans="1:4" x14ac:dyDescent="0.3">
      <c r="A57" s="62" t="s">
        <v>1186</v>
      </c>
      <c r="B57" s="62" t="s">
        <v>221</v>
      </c>
      <c r="C57" s="29" t="s">
        <v>1179</v>
      </c>
      <c r="D57" s="63" t="s">
        <v>1062</v>
      </c>
    </row>
    <row r="58" spans="1:4" ht="26.4" x14ac:dyDescent="0.3">
      <c r="A58" s="60" t="s">
        <v>1187</v>
      </c>
      <c r="B58" s="60" t="s">
        <v>1188</v>
      </c>
      <c r="C58" s="29" t="s">
        <v>1179</v>
      </c>
      <c r="D58" s="61" t="s">
        <v>204</v>
      </c>
    </row>
    <row r="59" spans="1:4" x14ac:dyDescent="0.3">
      <c r="A59" s="62" t="s">
        <v>1189</v>
      </c>
      <c r="B59" s="62" t="s">
        <v>1190</v>
      </c>
      <c r="C59" s="29" t="s">
        <v>1179</v>
      </c>
      <c r="D59" s="63" t="s">
        <v>120</v>
      </c>
    </row>
    <row r="60" spans="1:4" x14ac:dyDescent="0.3">
      <c r="A60" s="60" t="s">
        <v>190</v>
      </c>
      <c r="B60" s="60" t="s">
        <v>1191</v>
      </c>
      <c r="C60" s="29" t="s">
        <v>1179</v>
      </c>
      <c r="D60" s="61" t="s">
        <v>120</v>
      </c>
    </row>
    <row r="61" spans="1:4" x14ac:dyDescent="0.3">
      <c r="A61" s="62" t="s">
        <v>191</v>
      </c>
      <c r="B61" s="62" t="s">
        <v>1192</v>
      </c>
      <c r="C61" s="29" t="s">
        <v>1179</v>
      </c>
      <c r="D61" s="63" t="s">
        <v>38</v>
      </c>
    </row>
    <row r="62" spans="1:4" x14ac:dyDescent="0.3">
      <c r="A62" s="60" t="s">
        <v>41</v>
      </c>
      <c r="B62" s="60" t="s">
        <v>42</v>
      </c>
      <c r="C62" s="29" t="s">
        <v>1179</v>
      </c>
      <c r="D62" s="61" t="s">
        <v>30</v>
      </c>
    </row>
    <row r="63" spans="1:4" x14ac:dyDescent="0.3">
      <c r="A63" s="62" t="s">
        <v>192</v>
      </c>
      <c r="B63" s="62" t="s">
        <v>193</v>
      </c>
      <c r="C63" s="29" t="s">
        <v>1179</v>
      </c>
      <c r="D63" s="63" t="s">
        <v>30</v>
      </c>
    </row>
    <row r="64" spans="1:4" x14ac:dyDescent="0.3">
      <c r="A64" s="60" t="s">
        <v>194</v>
      </c>
      <c r="B64" s="60" t="s">
        <v>195</v>
      </c>
      <c r="C64" s="29" t="s">
        <v>1179</v>
      </c>
      <c r="D64" s="61" t="s">
        <v>30</v>
      </c>
    </row>
    <row r="65" spans="1:4" x14ac:dyDescent="0.3">
      <c r="A65" s="62" t="s">
        <v>43</v>
      </c>
      <c r="B65" s="62" t="s">
        <v>44</v>
      </c>
      <c r="C65" s="29" t="s">
        <v>1179</v>
      </c>
      <c r="D65" s="63" t="s">
        <v>1193</v>
      </c>
    </row>
    <row r="66" spans="1:4" x14ac:dyDescent="0.3">
      <c r="A66" s="60" t="s">
        <v>196</v>
      </c>
      <c r="B66" s="60" t="s">
        <v>197</v>
      </c>
      <c r="C66" s="29" t="s">
        <v>1179</v>
      </c>
      <c r="D66" s="61" t="s">
        <v>1062</v>
      </c>
    </row>
    <row r="67" spans="1:4" x14ac:dyDescent="0.3">
      <c r="A67" s="62" t="s">
        <v>198</v>
      </c>
      <c r="B67" s="62" t="s">
        <v>199</v>
      </c>
      <c r="C67" s="29" t="s">
        <v>1179</v>
      </c>
      <c r="D67" s="63" t="s">
        <v>51</v>
      </c>
    </row>
    <row r="68" spans="1:4" x14ac:dyDescent="0.3">
      <c r="A68" s="60" t="s">
        <v>200</v>
      </c>
      <c r="B68" s="60" t="s">
        <v>201</v>
      </c>
      <c r="C68" s="29" t="s">
        <v>1179</v>
      </c>
      <c r="D68" s="61" t="s">
        <v>51</v>
      </c>
    </row>
    <row r="69" spans="1:4" x14ac:dyDescent="0.3">
      <c r="A69" s="62" t="s">
        <v>202</v>
      </c>
      <c r="B69" s="62" t="s">
        <v>203</v>
      </c>
      <c r="C69" s="29" t="s">
        <v>1179</v>
      </c>
      <c r="D69" s="63" t="s">
        <v>204</v>
      </c>
    </row>
    <row r="70" spans="1:4" x14ac:dyDescent="0.3">
      <c r="A70" s="60" t="s">
        <v>205</v>
      </c>
      <c r="B70" s="60" t="s">
        <v>206</v>
      </c>
      <c r="C70" s="29" t="s">
        <v>1179</v>
      </c>
      <c r="D70" s="61" t="s">
        <v>33</v>
      </c>
    </row>
    <row r="71" spans="1:4" x14ac:dyDescent="0.3">
      <c r="A71" s="62" t="s">
        <v>207</v>
      </c>
      <c r="B71" s="62" t="s">
        <v>208</v>
      </c>
      <c r="C71" s="29" t="s">
        <v>1179</v>
      </c>
      <c r="D71" s="63" t="s">
        <v>34</v>
      </c>
    </row>
    <row r="72" spans="1:4" x14ac:dyDescent="0.3">
      <c r="A72" s="60" t="s">
        <v>209</v>
      </c>
      <c r="B72" s="60" t="s">
        <v>210</v>
      </c>
      <c r="C72" s="29" t="s">
        <v>1179</v>
      </c>
      <c r="D72" s="61" t="s">
        <v>120</v>
      </c>
    </row>
    <row r="73" spans="1:4" x14ac:dyDescent="0.3">
      <c r="A73" s="60" t="s">
        <v>222</v>
      </c>
      <c r="B73" s="60" t="s">
        <v>223</v>
      </c>
      <c r="C73" s="29" t="s">
        <v>1179</v>
      </c>
      <c r="D73" s="61" t="s">
        <v>35</v>
      </c>
    </row>
    <row r="74" spans="1:4" x14ac:dyDescent="0.3">
      <c r="A74" s="62" t="s">
        <v>1194</v>
      </c>
      <c r="B74" s="62" t="s">
        <v>1195</v>
      </c>
      <c r="C74" s="29" t="s">
        <v>1179</v>
      </c>
      <c r="D74" s="63" t="s">
        <v>80</v>
      </c>
    </row>
    <row r="75" spans="1:4" x14ac:dyDescent="0.3">
      <c r="A75" s="60" t="s">
        <v>224</v>
      </c>
      <c r="B75" s="60" t="s">
        <v>225</v>
      </c>
      <c r="C75" s="29" t="s">
        <v>1179</v>
      </c>
      <c r="D75" s="61" t="s">
        <v>220</v>
      </c>
    </row>
    <row r="76" spans="1:4" x14ac:dyDescent="0.3">
      <c r="A76" s="62" t="s">
        <v>226</v>
      </c>
      <c r="B76" s="62" t="s">
        <v>227</v>
      </c>
      <c r="C76" s="29" t="s">
        <v>1179</v>
      </c>
      <c r="D76" s="63" t="s">
        <v>120</v>
      </c>
    </row>
    <row r="77" spans="1:4" x14ac:dyDescent="0.3">
      <c r="A77" s="60" t="s">
        <v>1196</v>
      </c>
      <c r="B77" s="60" t="s">
        <v>1197</v>
      </c>
      <c r="C77" s="29" t="s">
        <v>1179</v>
      </c>
      <c r="D77" s="61" t="s">
        <v>120</v>
      </c>
    </row>
    <row r="78" spans="1:4" x14ac:dyDescent="0.3">
      <c r="A78" s="62" t="s">
        <v>228</v>
      </c>
      <c r="B78" s="62" t="s">
        <v>229</v>
      </c>
      <c r="C78" s="29" t="s">
        <v>1179</v>
      </c>
      <c r="D78" s="63" t="s">
        <v>1062</v>
      </c>
    </row>
    <row r="79" spans="1:4" x14ac:dyDescent="0.3">
      <c r="A79" s="60" t="s">
        <v>46</v>
      </c>
      <c r="B79" s="60" t="s">
        <v>47</v>
      </c>
      <c r="C79" s="29" t="s">
        <v>1179</v>
      </c>
      <c r="D79" s="61" t="s">
        <v>45</v>
      </c>
    </row>
    <row r="80" spans="1:4" x14ac:dyDescent="0.3">
      <c r="A80" s="62" t="s">
        <v>48</v>
      </c>
      <c r="B80" s="62" t="s">
        <v>49</v>
      </c>
      <c r="C80" s="29" t="s">
        <v>1179</v>
      </c>
      <c r="D80" s="63" t="s">
        <v>426</v>
      </c>
    </row>
    <row r="81" spans="1:4" x14ac:dyDescent="0.3">
      <c r="A81" s="62" t="s">
        <v>230</v>
      </c>
      <c r="B81" s="62" t="s">
        <v>231</v>
      </c>
      <c r="C81" s="29" t="s">
        <v>1179</v>
      </c>
      <c r="D81" s="63" t="s">
        <v>1198</v>
      </c>
    </row>
    <row r="82" spans="1:4" x14ac:dyDescent="0.3">
      <c r="A82" s="60" t="s">
        <v>232</v>
      </c>
      <c r="B82" s="60" t="s">
        <v>233</v>
      </c>
      <c r="C82" s="29" t="s">
        <v>1179</v>
      </c>
      <c r="D82" s="61" t="s">
        <v>64</v>
      </c>
    </row>
    <row r="83" spans="1:4" x14ac:dyDescent="0.3">
      <c r="A83" s="60" t="s">
        <v>234</v>
      </c>
      <c r="B83" s="60" t="s">
        <v>235</v>
      </c>
      <c r="C83" s="29" t="s">
        <v>1179</v>
      </c>
      <c r="D83" s="61" t="s">
        <v>395</v>
      </c>
    </row>
    <row r="84" spans="1:4" x14ac:dyDescent="0.3">
      <c r="A84" s="60" t="s">
        <v>236</v>
      </c>
      <c r="B84" s="60" t="s">
        <v>237</v>
      </c>
      <c r="C84" s="29" t="s">
        <v>1179</v>
      </c>
      <c r="D84" s="61" t="s">
        <v>31</v>
      </c>
    </row>
    <row r="85" spans="1:4" x14ac:dyDescent="0.3">
      <c r="A85" s="60" t="s">
        <v>1199</v>
      </c>
      <c r="B85" s="60" t="s">
        <v>1200</v>
      </c>
      <c r="C85" s="29" t="s">
        <v>1179</v>
      </c>
      <c r="D85" s="61" t="s">
        <v>120</v>
      </c>
    </row>
    <row r="86" spans="1:4" x14ac:dyDescent="0.3">
      <c r="A86" s="62" t="s">
        <v>1201</v>
      </c>
      <c r="B86" s="62" t="s">
        <v>1202</v>
      </c>
      <c r="C86" s="29" t="s">
        <v>1179</v>
      </c>
      <c r="D86" s="63" t="s">
        <v>1098</v>
      </c>
    </row>
    <row r="87" spans="1:4" x14ac:dyDescent="0.3">
      <c r="A87" s="60" t="s">
        <v>1203</v>
      </c>
      <c r="B87" s="60" t="s">
        <v>1204</v>
      </c>
      <c r="C87" s="29" t="s">
        <v>1179</v>
      </c>
      <c r="D87" s="61" t="s">
        <v>1205</v>
      </c>
    </row>
    <row r="88" spans="1:4" x14ac:dyDescent="0.3">
      <c r="A88" s="62" t="s">
        <v>1206</v>
      </c>
      <c r="B88" s="62" t="s">
        <v>1207</v>
      </c>
      <c r="C88" s="29" t="s">
        <v>1179</v>
      </c>
      <c r="D88" s="63" t="s">
        <v>290</v>
      </c>
    </row>
    <row r="89" spans="1:4" x14ac:dyDescent="0.3">
      <c r="A89" s="60" t="s">
        <v>1208</v>
      </c>
      <c r="B89" s="60" t="s">
        <v>1209</v>
      </c>
      <c r="C89" s="29" t="s">
        <v>1179</v>
      </c>
      <c r="D89" s="61" t="s">
        <v>1210</v>
      </c>
    </row>
    <row r="90" spans="1:4" x14ac:dyDescent="0.3">
      <c r="A90" s="62" t="s">
        <v>1211</v>
      </c>
      <c r="B90" s="62" t="s">
        <v>1212</v>
      </c>
      <c r="C90" s="29" t="s">
        <v>1179</v>
      </c>
      <c r="D90" s="63" t="s">
        <v>1121</v>
      </c>
    </row>
    <row r="91" spans="1:4" x14ac:dyDescent="0.3">
      <c r="A91" s="60" t="s">
        <v>238</v>
      </c>
      <c r="B91" s="60" t="s">
        <v>239</v>
      </c>
      <c r="C91" s="29" t="s">
        <v>1179</v>
      </c>
      <c r="D91" s="61" t="s">
        <v>120</v>
      </c>
    </row>
    <row r="92" spans="1:4" x14ac:dyDescent="0.3">
      <c r="A92" s="62" t="s">
        <v>240</v>
      </c>
      <c r="B92" s="62" t="s">
        <v>241</v>
      </c>
      <c r="C92" s="29" t="s">
        <v>1179</v>
      </c>
      <c r="D92" s="63" t="s">
        <v>120</v>
      </c>
    </row>
    <row r="93" spans="1:4" x14ac:dyDescent="0.3">
      <c r="A93" s="60" t="s">
        <v>242</v>
      </c>
      <c r="B93" s="60" t="s">
        <v>243</v>
      </c>
      <c r="C93" s="29" t="s">
        <v>1179</v>
      </c>
      <c r="D93" s="61" t="s">
        <v>120</v>
      </c>
    </row>
    <row r="94" spans="1:4" x14ac:dyDescent="0.3">
      <c r="A94" s="60" t="s">
        <v>244</v>
      </c>
      <c r="B94" s="60" t="s">
        <v>245</v>
      </c>
      <c r="C94" s="29" t="s">
        <v>1179</v>
      </c>
      <c r="D94" s="61" t="s">
        <v>53</v>
      </c>
    </row>
    <row r="95" spans="1:4" x14ac:dyDescent="0.3">
      <c r="A95" s="62" t="s">
        <v>246</v>
      </c>
      <c r="B95" s="62" t="s">
        <v>247</v>
      </c>
      <c r="C95" s="29" t="s">
        <v>1179</v>
      </c>
      <c r="D95" s="63" t="s">
        <v>120</v>
      </c>
    </row>
    <row r="96" spans="1:4" x14ac:dyDescent="0.3">
      <c r="A96" s="60" t="s">
        <v>248</v>
      </c>
      <c r="B96" s="60" t="s">
        <v>249</v>
      </c>
      <c r="C96" s="29" t="s">
        <v>1179</v>
      </c>
      <c r="D96" s="61" t="s">
        <v>53</v>
      </c>
    </row>
    <row r="97" spans="1:4" x14ac:dyDescent="0.3">
      <c r="A97" s="62" t="s">
        <v>258</v>
      </c>
      <c r="B97" s="62" t="s">
        <v>259</v>
      </c>
      <c r="C97" s="29" t="s">
        <v>1179</v>
      </c>
      <c r="D97" s="63" t="s">
        <v>120</v>
      </c>
    </row>
    <row r="98" spans="1:4" x14ac:dyDescent="0.3">
      <c r="A98" s="60" t="s">
        <v>264</v>
      </c>
      <c r="B98" s="60" t="s">
        <v>265</v>
      </c>
      <c r="C98" s="29" t="s">
        <v>1179</v>
      </c>
      <c r="D98" s="61" t="s">
        <v>103</v>
      </c>
    </row>
    <row r="99" spans="1:4" x14ac:dyDescent="0.3">
      <c r="A99" s="62" t="s">
        <v>266</v>
      </c>
      <c r="B99" s="62" t="s">
        <v>267</v>
      </c>
      <c r="C99" s="29" t="s">
        <v>1179</v>
      </c>
      <c r="D99" s="63" t="s">
        <v>34</v>
      </c>
    </row>
    <row r="100" spans="1:4" x14ac:dyDescent="0.3">
      <c r="A100" s="60" t="s">
        <v>268</v>
      </c>
      <c r="B100" s="60" t="s">
        <v>269</v>
      </c>
      <c r="C100" s="29" t="s">
        <v>1179</v>
      </c>
      <c r="D100" s="61" t="s">
        <v>99</v>
      </c>
    </row>
    <row r="101" spans="1:4" x14ac:dyDescent="0.3">
      <c r="A101" s="62" t="s">
        <v>270</v>
      </c>
      <c r="B101" s="62" t="s">
        <v>271</v>
      </c>
      <c r="C101" s="29" t="s">
        <v>1179</v>
      </c>
      <c r="D101" s="63" t="s">
        <v>120</v>
      </c>
    </row>
    <row r="102" spans="1:4" x14ac:dyDescent="0.3">
      <c r="A102" s="60" t="s">
        <v>272</v>
      </c>
      <c r="B102" s="60" t="s">
        <v>273</v>
      </c>
      <c r="C102" s="29" t="s">
        <v>1179</v>
      </c>
      <c r="D102" s="61" t="s">
        <v>53</v>
      </c>
    </row>
    <row r="103" spans="1:4" x14ac:dyDescent="0.3">
      <c r="A103" s="62" t="s">
        <v>274</v>
      </c>
      <c r="B103" s="62" t="s">
        <v>275</v>
      </c>
      <c r="C103" s="29" t="s">
        <v>1179</v>
      </c>
      <c r="D103" s="63" t="s">
        <v>204</v>
      </c>
    </row>
    <row r="104" spans="1:4" x14ac:dyDescent="0.3">
      <c r="A104" s="60" t="s">
        <v>260</v>
      </c>
      <c r="B104" s="60" t="s">
        <v>261</v>
      </c>
      <c r="C104" s="29" t="s">
        <v>1179</v>
      </c>
      <c r="D104" s="61" t="s">
        <v>38</v>
      </c>
    </row>
    <row r="105" spans="1:4" x14ac:dyDescent="0.3">
      <c r="A105" s="62" t="s">
        <v>262</v>
      </c>
      <c r="B105" s="62" t="s">
        <v>263</v>
      </c>
      <c r="C105" s="29" t="s">
        <v>1179</v>
      </c>
      <c r="D105" s="63" t="s">
        <v>38</v>
      </c>
    </row>
    <row r="106" spans="1:4" x14ac:dyDescent="0.3">
      <c r="A106" s="60" t="s">
        <v>254</v>
      </c>
      <c r="B106" s="60" t="s">
        <v>255</v>
      </c>
      <c r="C106" s="29" t="s">
        <v>1179</v>
      </c>
      <c r="D106" s="61" t="s">
        <v>1213</v>
      </c>
    </row>
    <row r="107" spans="1:4" x14ac:dyDescent="0.3">
      <c r="A107" s="62" t="s">
        <v>256</v>
      </c>
      <c r="B107" s="62" t="s">
        <v>257</v>
      </c>
      <c r="C107" s="29" t="s">
        <v>1179</v>
      </c>
      <c r="D107" s="63" t="s">
        <v>33</v>
      </c>
    </row>
    <row r="108" spans="1:4" x14ac:dyDescent="0.3">
      <c r="A108" s="60" t="s">
        <v>250</v>
      </c>
      <c r="B108" s="60" t="s">
        <v>251</v>
      </c>
      <c r="C108" s="29" t="s">
        <v>1179</v>
      </c>
      <c r="D108" s="61" t="s">
        <v>53</v>
      </c>
    </row>
    <row r="109" spans="1:4" x14ac:dyDescent="0.3">
      <c r="A109" s="62" t="s">
        <v>252</v>
      </c>
      <c r="B109" s="62" t="s">
        <v>253</v>
      </c>
      <c r="C109" s="29" t="s">
        <v>1179</v>
      </c>
      <c r="D109" s="63" t="s">
        <v>34</v>
      </c>
    </row>
    <row r="110" spans="1:4" x14ac:dyDescent="0.3">
      <c r="A110" s="60" t="s">
        <v>1214</v>
      </c>
      <c r="B110" s="60" t="s">
        <v>1215</v>
      </c>
      <c r="C110" s="29" t="s">
        <v>1179</v>
      </c>
      <c r="D110" s="61" t="s">
        <v>34</v>
      </c>
    </row>
    <row r="111" spans="1:4" ht="26.4" x14ac:dyDescent="0.3">
      <c r="A111" s="62" t="s">
        <v>276</v>
      </c>
      <c r="B111" s="62" t="s">
        <v>277</v>
      </c>
      <c r="C111" s="29" t="s">
        <v>1179</v>
      </c>
      <c r="D111" s="63" t="s">
        <v>53</v>
      </c>
    </row>
    <row r="112" spans="1:4" ht="26.4" x14ac:dyDescent="0.3">
      <c r="A112" s="60" t="s">
        <v>278</v>
      </c>
      <c r="B112" s="60" t="s">
        <v>279</v>
      </c>
      <c r="C112" s="29" t="s">
        <v>1179</v>
      </c>
      <c r="D112" s="61" t="s">
        <v>53</v>
      </c>
    </row>
    <row r="113" spans="1:4" x14ac:dyDescent="0.3">
      <c r="A113" s="62" t="s">
        <v>280</v>
      </c>
      <c r="B113" s="62" t="s">
        <v>281</v>
      </c>
      <c r="C113" s="29" t="s">
        <v>1179</v>
      </c>
      <c r="D113" s="63" t="s">
        <v>99</v>
      </c>
    </row>
    <row r="114" spans="1:4" ht="26.4" x14ac:dyDescent="0.3">
      <c r="A114" s="60" t="s">
        <v>282</v>
      </c>
      <c r="B114" s="60" t="s">
        <v>283</v>
      </c>
      <c r="C114" s="29" t="s">
        <v>1179</v>
      </c>
      <c r="D114" s="61" t="s">
        <v>290</v>
      </c>
    </row>
    <row r="115" spans="1:4" x14ac:dyDescent="0.3">
      <c r="A115" s="62" t="s">
        <v>284</v>
      </c>
      <c r="B115" s="62" t="s">
        <v>285</v>
      </c>
      <c r="C115" s="29" t="s">
        <v>1179</v>
      </c>
      <c r="D115" s="63" t="s">
        <v>99</v>
      </c>
    </row>
    <row r="116" spans="1:4" x14ac:dyDescent="0.3">
      <c r="A116" s="60" t="s">
        <v>286</v>
      </c>
      <c r="B116" s="60" t="s">
        <v>287</v>
      </c>
      <c r="C116" s="29" t="s">
        <v>1179</v>
      </c>
      <c r="D116" s="61" t="s">
        <v>99</v>
      </c>
    </row>
    <row r="117" spans="1:4" ht="26.4" x14ac:dyDescent="0.3">
      <c r="A117" s="62" t="s">
        <v>288</v>
      </c>
      <c r="B117" s="62" t="s">
        <v>289</v>
      </c>
      <c r="C117" s="29" t="s">
        <v>1179</v>
      </c>
      <c r="D117" s="63" t="s">
        <v>290</v>
      </c>
    </row>
    <row r="118" spans="1:4" ht="39.6" x14ac:dyDescent="0.3">
      <c r="A118" s="60" t="s">
        <v>291</v>
      </c>
      <c r="B118" s="60" t="s">
        <v>292</v>
      </c>
      <c r="C118" s="29" t="s">
        <v>1179</v>
      </c>
      <c r="D118" s="61" t="s">
        <v>293</v>
      </c>
    </row>
    <row r="119" spans="1:4" x14ac:dyDescent="0.3">
      <c r="A119" s="62" t="s">
        <v>294</v>
      </c>
      <c r="B119" s="62" t="s">
        <v>295</v>
      </c>
      <c r="C119" s="29" t="s">
        <v>1179</v>
      </c>
      <c r="D119" s="63" t="s">
        <v>204</v>
      </c>
    </row>
    <row r="120" spans="1:4" x14ac:dyDescent="0.3">
      <c r="A120" s="60" t="s">
        <v>296</v>
      </c>
      <c r="B120" s="60" t="s">
        <v>297</v>
      </c>
      <c r="C120" s="29" t="s">
        <v>1179</v>
      </c>
      <c r="D120" s="61" t="s">
        <v>99</v>
      </c>
    </row>
    <row r="121" spans="1:4" x14ac:dyDescent="0.3">
      <c r="A121" s="60" t="s">
        <v>298</v>
      </c>
      <c r="B121" s="60" t="s">
        <v>299</v>
      </c>
      <c r="C121" s="29" t="s">
        <v>1179</v>
      </c>
      <c r="D121" s="61" t="s">
        <v>103</v>
      </c>
    </row>
    <row r="122" spans="1:4" x14ac:dyDescent="0.3">
      <c r="A122" s="62" t="s">
        <v>300</v>
      </c>
      <c r="B122" s="62" t="s">
        <v>301</v>
      </c>
      <c r="C122" s="29" t="s">
        <v>1179</v>
      </c>
      <c r="D122" s="63" t="s">
        <v>38</v>
      </c>
    </row>
    <row r="123" spans="1:4" x14ac:dyDescent="0.3">
      <c r="A123" s="60" t="s">
        <v>1216</v>
      </c>
      <c r="B123" s="60" t="s">
        <v>1217</v>
      </c>
      <c r="C123" s="29" t="s">
        <v>1179</v>
      </c>
      <c r="D123" s="61" t="s">
        <v>38</v>
      </c>
    </row>
    <row r="124" spans="1:4" x14ac:dyDescent="0.3">
      <c r="A124" s="62" t="s">
        <v>302</v>
      </c>
      <c r="B124" s="62" t="s">
        <v>303</v>
      </c>
      <c r="C124" s="29" t="s">
        <v>1179</v>
      </c>
      <c r="D124" s="63" t="s">
        <v>204</v>
      </c>
    </row>
    <row r="125" spans="1:4" x14ac:dyDescent="0.3">
      <c r="A125" s="60" t="s">
        <v>304</v>
      </c>
      <c r="B125" s="60" t="s">
        <v>305</v>
      </c>
      <c r="C125" s="29" t="s">
        <v>1179</v>
      </c>
      <c r="D125" s="61" t="s">
        <v>34</v>
      </c>
    </row>
    <row r="126" spans="1:4" x14ac:dyDescent="0.3">
      <c r="A126" s="62" t="s">
        <v>306</v>
      </c>
      <c r="B126" s="62" t="s">
        <v>307</v>
      </c>
      <c r="C126" s="29" t="s">
        <v>1179</v>
      </c>
      <c r="D126" s="63" t="s">
        <v>38</v>
      </c>
    </row>
    <row r="127" spans="1:4" x14ac:dyDescent="0.3">
      <c r="A127" s="60" t="s">
        <v>308</v>
      </c>
      <c r="B127" s="60" t="s">
        <v>309</v>
      </c>
      <c r="C127" s="29" t="s">
        <v>1179</v>
      </c>
      <c r="D127" s="61" t="s">
        <v>290</v>
      </c>
    </row>
    <row r="128" spans="1:4" x14ac:dyDescent="0.3">
      <c r="A128" s="62" t="s">
        <v>310</v>
      </c>
      <c r="B128" s="62" t="s">
        <v>311</v>
      </c>
      <c r="C128" s="29" t="s">
        <v>1179</v>
      </c>
      <c r="D128" s="63" t="s">
        <v>38</v>
      </c>
    </row>
    <row r="129" spans="1:4" x14ac:dyDescent="0.3">
      <c r="A129" s="60" t="s">
        <v>312</v>
      </c>
      <c r="B129" s="60" t="s">
        <v>313</v>
      </c>
      <c r="C129" s="29" t="s">
        <v>1179</v>
      </c>
      <c r="D129" s="61" t="s">
        <v>38</v>
      </c>
    </row>
    <row r="130" spans="1:4" x14ac:dyDescent="0.3">
      <c r="A130" s="62" t="s">
        <v>316</v>
      </c>
      <c r="B130" s="62" t="s">
        <v>317</v>
      </c>
      <c r="C130" s="29" t="s">
        <v>1179</v>
      </c>
      <c r="D130" s="63" t="s">
        <v>99</v>
      </c>
    </row>
    <row r="131" spans="1:4" x14ac:dyDescent="0.3">
      <c r="A131" s="60" t="s">
        <v>318</v>
      </c>
      <c r="B131" s="60" t="s">
        <v>319</v>
      </c>
      <c r="C131" s="29" t="s">
        <v>1179</v>
      </c>
      <c r="D131" s="61" t="s">
        <v>120</v>
      </c>
    </row>
    <row r="132" spans="1:4" x14ac:dyDescent="0.3">
      <c r="A132" s="62" t="s">
        <v>320</v>
      </c>
      <c r="B132" s="62" t="s">
        <v>321</v>
      </c>
      <c r="C132" s="29" t="s">
        <v>1179</v>
      </c>
      <c r="D132" s="63" t="s">
        <v>322</v>
      </c>
    </row>
    <row r="133" spans="1:4" x14ac:dyDescent="0.3">
      <c r="A133" s="60" t="s">
        <v>323</v>
      </c>
      <c r="B133" s="60" t="s">
        <v>324</v>
      </c>
      <c r="C133" s="29" t="s">
        <v>1179</v>
      </c>
      <c r="D133" s="61" t="s">
        <v>53</v>
      </c>
    </row>
    <row r="134" spans="1:4" x14ac:dyDescent="0.3">
      <c r="A134" s="62" t="s">
        <v>325</v>
      </c>
      <c r="B134" s="62" t="s">
        <v>326</v>
      </c>
      <c r="C134" s="29" t="s">
        <v>1179</v>
      </c>
      <c r="D134" s="63" t="s">
        <v>120</v>
      </c>
    </row>
    <row r="135" spans="1:4" x14ac:dyDescent="0.3">
      <c r="A135" s="60" t="s">
        <v>327</v>
      </c>
      <c r="B135" s="60" t="s">
        <v>328</v>
      </c>
      <c r="C135" s="29" t="s">
        <v>1179</v>
      </c>
      <c r="D135" s="61" t="s">
        <v>99</v>
      </c>
    </row>
    <row r="136" spans="1:4" x14ac:dyDescent="0.3">
      <c r="A136" s="62" t="s">
        <v>329</v>
      </c>
      <c r="B136" s="62" t="s">
        <v>330</v>
      </c>
      <c r="C136" s="29" t="s">
        <v>1179</v>
      </c>
      <c r="D136" s="63" t="s">
        <v>99</v>
      </c>
    </row>
    <row r="137" spans="1:4" x14ac:dyDescent="0.3">
      <c r="A137" s="60" t="s">
        <v>331</v>
      </c>
      <c r="B137" s="60" t="s">
        <v>332</v>
      </c>
      <c r="C137" s="29" t="s">
        <v>1179</v>
      </c>
      <c r="D137" s="61" t="s">
        <v>161</v>
      </c>
    </row>
    <row r="138" spans="1:4" x14ac:dyDescent="0.3">
      <c r="A138" s="62" t="s">
        <v>314</v>
      </c>
      <c r="B138" s="62" t="s">
        <v>315</v>
      </c>
      <c r="C138" s="29" t="s">
        <v>1179</v>
      </c>
      <c r="D138" s="63" t="s">
        <v>99</v>
      </c>
    </row>
    <row r="139" spans="1:4" x14ac:dyDescent="0.3">
      <c r="A139" s="60" t="s">
        <v>333</v>
      </c>
      <c r="B139" s="60" t="s">
        <v>334</v>
      </c>
      <c r="C139" s="29" t="s">
        <v>1179</v>
      </c>
      <c r="D139" s="61" t="s">
        <v>99</v>
      </c>
    </row>
    <row r="140" spans="1:4" x14ac:dyDescent="0.3">
      <c r="A140" s="62" t="s">
        <v>335</v>
      </c>
      <c r="B140" s="62" t="s">
        <v>336</v>
      </c>
      <c r="C140" s="29" t="s">
        <v>1179</v>
      </c>
      <c r="D140" s="63" t="s">
        <v>293</v>
      </c>
    </row>
    <row r="141" spans="1:4" x14ac:dyDescent="0.3">
      <c r="A141" s="60" t="s">
        <v>337</v>
      </c>
      <c r="B141" s="60" t="s">
        <v>338</v>
      </c>
      <c r="C141" s="29" t="s">
        <v>1179</v>
      </c>
      <c r="D141" s="61" t="s">
        <v>103</v>
      </c>
    </row>
    <row r="142" spans="1:4" x14ac:dyDescent="0.3">
      <c r="A142" s="62" t="s">
        <v>339</v>
      </c>
      <c r="B142" s="62" t="s">
        <v>340</v>
      </c>
      <c r="C142" s="29" t="s">
        <v>1179</v>
      </c>
      <c r="D142" s="63" t="s">
        <v>53</v>
      </c>
    </row>
    <row r="143" spans="1:4" x14ac:dyDescent="0.3">
      <c r="A143" s="60" t="s">
        <v>341</v>
      </c>
      <c r="B143" s="60" t="s">
        <v>342</v>
      </c>
      <c r="C143" s="29" t="s">
        <v>1179</v>
      </c>
      <c r="D143" s="61" t="s">
        <v>53</v>
      </c>
    </row>
    <row r="144" spans="1:4" x14ac:dyDescent="0.3">
      <c r="A144" s="60" t="s">
        <v>343</v>
      </c>
      <c r="B144" s="60" t="s">
        <v>344</v>
      </c>
      <c r="C144" s="29" t="s">
        <v>1179</v>
      </c>
      <c r="D144" s="61" t="s">
        <v>53</v>
      </c>
    </row>
    <row r="145" spans="1:4" x14ac:dyDescent="0.3">
      <c r="A145" s="62" t="s">
        <v>345</v>
      </c>
      <c r="B145" s="62" t="s">
        <v>346</v>
      </c>
      <c r="C145" s="29" t="s">
        <v>1179</v>
      </c>
      <c r="D145" s="63" t="s">
        <v>38</v>
      </c>
    </row>
    <row r="146" spans="1:4" x14ac:dyDescent="0.3">
      <c r="A146" s="60" t="s">
        <v>347</v>
      </c>
      <c r="B146" s="60" t="s">
        <v>348</v>
      </c>
      <c r="C146" s="29" t="s">
        <v>1179</v>
      </c>
      <c r="D146" s="61" t="s">
        <v>38</v>
      </c>
    </row>
    <row r="147" spans="1:4" ht="26.4" x14ac:dyDescent="0.3">
      <c r="A147" s="62" t="s">
        <v>349</v>
      </c>
      <c r="B147" s="62" t="s">
        <v>350</v>
      </c>
      <c r="C147" s="29" t="s">
        <v>1179</v>
      </c>
      <c r="D147" s="63" t="s">
        <v>52</v>
      </c>
    </row>
    <row r="148" spans="1:4" x14ac:dyDescent="0.3">
      <c r="A148" s="60" t="s">
        <v>351</v>
      </c>
      <c r="B148" s="60" t="s">
        <v>352</v>
      </c>
      <c r="C148" s="29" t="s">
        <v>1179</v>
      </c>
      <c r="D148" s="61" t="s">
        <v>86</v>
      </c>
    </row>
    <row r="149" spans="1:4" x14ac:dyDescent="0.3">
      <c r="A149" s="62" t="s">
        <v>355</v>
      </c>
      <c r="B149" s="62" t="s">
        <v>356</v>
      </c>
      <c r="C149" s="29" t="s">
        <v>1179</v>
      </c>
      <c r="D149" s="63" t="s">
        <v>33</v>
      </c>
    </row>
    <row r="150" spans="1:4" x14ac:dyDescent="0.3">
      <c r="A150" s="60" t="s">
        <v>353</v>
      </c>
      <c r="B150" s="60" t="s">
        <v>354</v>
      </c>
      <c r="C150" s="29" t="s">
        <v>1179</v>
      </c>
      <c r="D150" s="61" t="s">
        <v>120</v>
      </c>
    </row>
    <row r="151" spans="1:4" x14ac:dyDescent="0.3">
      <c r="A151" s="62" t="s">
        <v>357</v>
      </c>
      <c r="B151" s="62" t="s">
        <v>358</v>
      </c>
      <c r="C151" s="29" t="s">
        <v>1179</v>
      </c>
      <c r="D151" s="63" t="s">
        <v>120</v>
      </c>
    </row>
    <row r="152" spans="1:4" x14ac:dyDescent="0.3">
      <c r="A152" s="60" t="s">
        <v>359</v>
      </c>
      <c r="B152" s="60" t="s">
        <v>360</v>
      </c>
      <c r="C152" s="29" t="s">
        <v>1179</v>
      </c>
      <c r="D152" s="61" t="s">
        <v>120</v>
      </c>
    </row>
    <row r="153" spans="1:4" x14ac:dyDescent="0.3">
      <c r="A153" s="62" t="s">
        <v>1218</v>
      </c>
      <c r="B153" s="62" t="s">
        <v>1219</v>
      </c>
      <c r="C153" s="29" t="s">
        <v>1179</v>
      </c>
      <c r="D153" s="63" t="s">
        <v>33</v>
      </c>
    </row>
    <row r="154" spans="1:4" x14ac:dyDescent="0.3">
      <c r="A154" s="62" t="s">
        <v>361</v>
      </c>
      <c r="B154" s="62" t="s">
        <v>362</v>
      </c>
      <c r="C154" s="29" t="s">
        <v>1179</v>
      </c>
      <c r="D154" s="63" t="s">
        <v>30</v>
      </c>
    </row>
    <row r="155" spans="1:4" x14ac:dyDescent="0.3">
      <c r="A155" s="60" t="s">
        <v>364</v>
      </c>
      <c r="B155" s="60" t="s">
        <v>365</v>
      </c>
      <c r="C155" s="29" t="s">
        <v>1179</v>
      </c>
      <c r="D155" s="61" t="s">
        <v>30</v>
      </c>
    </row>
    <row r="156" spans="1:4" x14ac:dyDescent="0.3">
      <c r="A156" s="62" t="s">
        <v>366</v>
      </c>
      <c r="B156" s="62" t="s">
        <v>367</v>
      </c>
      <c r="C156" s="29" t="s">
        <v>1179</v>
      </c>
      <c r="D156" s="63" t="s">
        <v>30</v>
      </c>
    </row>
    <row r="157" spans="1:4" x14ac:dyDescent="0.3">
      <c r="A157" s="60" t="s">
        <v>368</v>
      </c>
      <c r="B157" s="60" t="s">
        <v>1220</v>
      </c>
      <c r="C157" s="29" t="s">
        <v>1179</v>
      </c>
      <c r="D157" s="61" t="s">
        <v>30</v>
      </c>
    </row>
    <row r="158" spans="1:4" x14ac:dyDescent="0.3">
      <c r="A158" s="62" t="s">
        <v>369</v>
      </c>
      <c r="B158" s="62" t="s">
        <v>1221</v>
      </c>
      <c r="C158" s="29" t="s">
        <v>1179</v>
      </c>
      <c r="D158" s="63" t="s">
        <v>26</v>
      </c>
    </row>
    <row r="159" spans="1:4" x14ac:dyDescent="0.3">
      <c r="A159" s="60" t="s">
        <v>370</v>
      </c>
      <c r="B159" s="60" t="s">
        <v>371</v>
      </c>
      <c r="C159" s="29" t="s">
        <v>1179</v>
      </c>
      <c r="D159" s="61" t="s">
        <v>30</v>
      </c>
    </row>
    <row r="160" spans="1:4" x14ac:dyDescent="0.3">
      <c r="A160" s="62" t="s">
        <v>372</v>
      </c>
      <c r="B160" s="62" t="s">
        <v>373</v>
      </c>
      <c r="C160" s="29" t="s">
        <v>1179</v>
      </c>
      <c r="D160" s="63" t="s">
        <v>30</v>
      </c>
    </row>
    <row r="161" spans="1:4" x14ac:dyDescent="0.3">
      <c r="A161" s="60" t="s">
        <v>374</v>
      </c>
      <c r="B161" s="60" t="s">
        <v>375</v>
      </c>
      <c r="C161" s="29" t="s">
        <v>1179</v>
      </c>
      <c r="D161" s="61" t="s">
        <v>30</v>
      </c>
    </row>
    <row r="162" spans="1:4" x14ac:dyDescent="0.3">
      <c r="A162" s="62" t="s">
        <v>376</v>
      </c>
      <c r="B162" s="62" t="s">
        <v>377</v>
      </c>
      <c r="C162" s="29" t="s">
        <v>1179</v>
      </c>
      <c r="D162" s="63" t="s">
        <v>30</v>
      </c>
    </row>
    <row r="163" spans="1:4" x14ac:dyDescent="0.3">
      <c r="A163" s="60" t="s">
        <v>378</v>
      </c>
      <c r="B163" s="60" t="s">
        <v>379</v>
      </c>
      <c r="C163" s="29" t="s">
        <v>1179</v>
      </c>
      <c r="D163" s="61" t="s">
        <v>65</v>
      </c>
    </row>
    <row r="164" spans="1:4" x14ac:dyDescent="0.3">
      <c r="A164" s="62" t="s">
        <v>380</v>
      </c>
      <c r="B164" s="62" t="s">
        <v>381</v>
      </c>
      <c r="C164" s="29" t="s">
        <v>1179</v>
      </c>
      <c r="D164" s="63" t="s">
        <v>65</v>
      </c>
    </row>
    <row r="165" spans="1:4" x14ac:dyDescent="0.3">
      <c r="A165" s="60" t="s">
        <v>382</v>
      </c>
      <c r="B165" s="60" t="s">
        <v>383</v>
      </c>
      <c r="C165" s="29" t="s">
        <v>1179</v>
      </c>
      <c r="D165" s="61" t="s">
        <v>30</v>
      </c>
    </row>
    <row r="166" spans="1:4" x14ac:dyDescent="0.3">
      <c r="A166" s="62" t="s">
        <v>389</v>
      </c>
      <c r="B166" s="62" t="s">
        <v>390</v>
      </c>
      <c r="C166" s="29" t="s">
        <v>1179</v>
      </c>
      <c r="D166" s="63" t="s">
        <v>35</v>
      </c>
    </row>
    <row r="167" spans="1:4" x14ac:dyDescent="0.3">
      <c r="A167" s="60" t="s">
        <v>391</v>
      </c>
      <c r="B167" s="60" t="s">
        <v>392</v>
      </c>
      <c r="C167" s="29" t="s">
        <v>1179</v>
      </c>
      <c r="D167" s="61" t="s">
        <v>778</v>
      </c>
    </row>
    <row r="168" spans="1:4" x14ac:dyDescent="0.3">
      <c r="A168" s="62" t="s">
        <v>393</v>
      </c>
      <c r="B168" s="62" t="s">
        <v>394</v>
      </c>
      <c r="C168" s="29" t="s">
        <v>1179</v>
      </c>
      <c r="D168" s="63" t="s">
        <v>975</v>
      </c>
    </row>
    <row r="169" spans="1:4" ht="26.4" x14ac:dyDescent="0.3">
      <c r="A169" s="60" t="s">
        <v>384</v>
      </c>
      <c r="B169" s="60" t="s">
        <v>1222</v>
      </c>
      <c r="C169" s="29" t="s">
        <v>1179</v>
      </c>
      <c r="D169" s="61" t="s">
        <v>38</v>
      </c>
    </row>
    <row r="170" spans="1:4" x14ac:dyDescent="0.3">
      <c r="A170" s="62" t="s">
        <v>50</v>
      </c>
      <c r="B170" s="62" t="s">
        <v>1223</v>
      </c>
      <c r="C170" s="29" t="s">
        <v>1179</v>
      </c>
      <c r="D170" s="63" t="s">
        <v>120</v>
      </c>
    </row>
    <row r="171" spans="1:4" x14ac:dyDescent="0.3">
      <c r="A171" s="60" t="s">
        <v>385</v>
      </c>
      <c r="B171" s="60" t="s">
        <v>386</v>
      </c>
      <c r="C171" s="29" t="s">
        <v>1179</v>
      </c>
      <c r="D171" s="61" t="s">
        <v>39</v>
      </c>
    </row>
    <row r="172" spans="1:4" x14ac:dyDescent="0.3">
      <c r="A172" s="62" t="s">
        <v>401</v>
      </c>
      <c r="B172" s="62" t="s">
        <v>1224</v>
      </c>
      <c r="C172" s="29" t="s">
        <v>1179</v>
      </c>
      <c r="D172" s="63" t="s">
        <v>1225</v>
      </c>
    </row>
    <row r="173" spans="1:4" x14ac:dyDescent="0.3">
      <c r="A173" s="60" t="s">
        <v>387</v>
      </c>
      <c r="B173" s="60" t="s">
        <v>388</v>
      </c>
      <c r="C173" s="29" t="s">
        <v>1179</v>
      </c>
      <c r="D173" s="61" t="s">
        <v>33</v>
      </c>
    </row>
    <row r="174" spans="1:4" x14ac:dyDescent="0.3">
      <c r="A174" s="62" t="s">
        <v>414</v>
      </c>
      <c r="B174" s="62" t="s">
        <v>415</v>
      </c>
      <c r="C174" s="29" t="s">
        <v>1179</v>
      </c>
      <c r="D174" s="63" t="s">
        <v>34</v>
      </c>
    </row>
    <row r="175" spans="1:4" x14ac:dyDescent="0.3">
      <c r="A175" s="60" t="s">
        <v>416</v>
      </c>
      <c r="B175" s="60" t="s">
        <v>417</v>
      </c>
      <c r="C175" s="29" t="s">
        <v>1179</v>
      </c>
      <c r="D175" s="61" t="s">
        <v>34</v>
      </c>
    </row>
    <row r="176" spans="1:4" x14ac:dyDescent="0.3">
      <c r="A176" s="62" t="s">
        <v>408</v>
      </c>
      <c r="B176" s="62" t="s">
        <v>409</v>
      </c>
      <c r="C176" s="29" t="s">
        <v>1179</v>
      </c>
      <c r="D176" s="63" t="s">
        <v>29</v>
      </c>
    </row>
    <row r="177" spans="1:4" x14ac:dyDescent="0.3">
      <c r="A177" s="60" t="s">
        <v>410</v>
      </c>
      <c r="B177" s="60" t="s">
        <v>411</v>
      </c>
      <c r="C177" s="29" t="s">
        <v>1179</v>
      </c>
      <c r="D177" s="61" t="s">
        <v>29</v>
      </c>
    </row>
    <row r="178" spans="1:4" x14ac:dyDescent="0.3">
      <c r="A178" s="62" t="s">
        <v>420</v>
      </c>
      <c r="B178" s="62" t="s">
        <v>421</v>
      </c>
      <c r="C178" s="29" t="s">
        <v>1179</v>
      </c>
      <c r="D178" s="63" t="s">
        <v>33</v>
      </c>
    </row>
    <row r="179" spans="1:4" x14ac:dyDescent="0.3">
      <c r="A179" s="60" t="s">
        <v>1226</v>
      </c>
      <c r="B179" s="60" t="s">
        <v>1227</v>
      </c>
      <c r="C179" s="29" t="s">
        <v>1179</v>
      </c>
      <c r="D179" s="61" t="s">
        <v>1193</v>
      </c>
    </row>
    <row r="180" spans="1:4" x14ac:dyDescent="0.3">
      <c r="A180" s="62" t="s">
        <v>1228</v>
      </c>
      <c r="B180" s="62" t="s">
        <v>1229</v>
      </c>
      <c r="C180" s="29" t="s">
        <v>1179</v>
      </c>
      <c r="D180" s="63" t="s">
        <v>1230</v>
      </c>
    </row>
    <row r="181" spans="1:4" x14ac:dyDescent="0.3">
      <c r="A181" s="60" t="s">
        <v>1231</v>
      </c>
      <c r="B181" s="60" t="s">
        <v>1232</v>
      </c>
      <c r="C181" s="29" t="s">
        <v>1179</v>
      </c>
      <c r="D181" s="61" t="s">
        <v>1233</v>
      </c>
    </row>
    <row r="182" spans="1:4" x14ac:dyDescent="0.3">
      <c r="A182" s="62" t="s">
        <v>1234</v>
      </c>
      <c r="B182" s="62" t="s">
        <v>1235</v>
      </c>
      <c r="C182" s="29" t="s">
        <v>1179</v>
      </c>
      <c r="D182" s="63" t="s">
        <v>1236</v>
      </c>
    </row>
    <row r="183" spans="1:4" x14ac:dyDescent="0.3">
      <c r="A183" s="60" t="s">
        <v>1237</v>
      </c>
      <c r="B183" s="60" t="s">
        <v>1238</v>
      </c>
      <c r="C183" s="29" t="s">
        <v>1179</v>
      </c>
      <c r="D183" s="61" t="s">
        <v>1205</v>
      </c>
    </row>
    <row r="184" spans="1:4" x14ac:dyDescent="0.3">
      <c r="A184" s="62" t="s">
        <v>1239</v>
      </c>
      <c r="B184" s="62" t="s">
        <v>1240</v>
      </c>
      <c r="C184" s="29" t="s">
        <v>1179</v>
      </c>
      <c r="D184" s="63" t="s">
        <v>1241</v>
      </c>
    </row>
    <row r="185" spans="1:4" x14ac:dyDescent="0.3">
      <c r="A185" s="60" t="s">
        <v>1242</v>
      </c>
      <c r="B185" s="60" t="s">
        <v>1243</v>
      </c>
      <c r="C185" s="29" t="s">
        <v>1179</v>
      </c>
      <c r="D185" s="61" t="s">
        <v>1244</v>
      </c>
    </row>
    <row r="186" spans="1:4" x14ac:dyDescent="0.3">
      <c r="A186" s="62" t="s">
        <v>1245</v>
      </c>
      <c r="B186" s="62" t="s">
        <v>1246</v>
      </c>
      <c r="C186" s="29" t="s">
        <v>1179</v>
      </c>
      <c r="D186" s="63" t="s">
        <v>204</v>
      </c>
    </row>
    <row r="187" spans="1:4" ht="26.4" x14ac:dyDescent="0.3">
      <c r="A187" s="60" t="s">
        <v>402</v>
      </c>
      <c r="B187" s="60" t="s">
        <v>403</v>
      </c>
      <c r="C187" s="29" t="s">
        <v>1179</v>
      </c>
      <c r="D187" s="61" t="s">
        <v>29</v>
      </c>
    </row>
    <row r="188" spans="1:4" x14ac:dyDescent="0.3">
      <c r="A188" s="62" t="s">
        <v>404</v>
      </c>
      <c r="B188" s="62" t="s">
        <v>405</v>
      </c>
      <c r="C188" s="29" t="s">
        <v>1179</v>
      </c>
      <c r="D188" s="63" t="s">
        <v>30</v>
      </c>
    </row>
    <row r="189" spans="1:4" x14ac:dyDescent="0.3">
      <c r="A189" s="60" t="s">
        <v>406</v>
      </c>
      <c r="B189" s="60" t="s">
        <v>407</v>
      </c>
      <c r="C189" s="29" t="s">
        <v>1179</v>
      </c>
      <c r="D189" s="61" t="s">
        <v>39</v>
      </c>
    </row>
    <row r="190" spans="1:4" x14ac:dyDescent="0.3">
      <c r="A190" s="62" t="s">
        <v>422</v>
      </c>
      <c r="B190" s="62" t="s">
        <v>423</v>
      </c>
      <c r="C190" s="29" t="s">
        <v>1179</v>
      </c>
      <c r="D190" s="63" t="s">
        <v>28</v>
      </c>
    </row>
    <row r="191" spans="1:4" x14ac:dyDescent="0.3">
      <c r="A191" s="60" t="s">
        <v>1247</v>
      </c>
      <c r="B191" s="60" t="s">
        <v>1248</v>
      </c>
      <c r="C191" s="29" t="s">
        <v>1179</v>
      </c>
      <c r="D191" s="61" t="s">
        <v>215</v>
      </c>
    </row>
    <row r="192" spans="1:4" x14ac:dyDescent="0.3">
      <c r="A192" s="62" t="s">
        <v>396</v>
      </c>
      <c r="B192" s="62" t="s">
        <v>397</v>
      </c>
      <c r="C192" s="29" t="s">
        <v>1179</v>
      </c>
      <c r="D192" s="63" t="s">
        <v>38</v>
      </c>
    </row>
    <row r="193" spans="1:4" x14ac:dyDescent="0.3">
      <c r="A193" s="60" t="s">
        <v>398</v>
      </c>
      <c r="B193" s="60" t="s">
        <v>399</v>
      </c>
      <c r="C193" s="29" t="s">
        <v>1179</v>
      </c>
      <c r="D193" s="61" t="s">
        <v>400</v>
      </c>
    </row>
    <row r="194" spans="1:4" x14ac:dyDescent="0.3">
      <c r="A194" s="62" t="s">
        <v>1249</v>
      </c>
      <c r="B194" s="62" t="s">
        <v>1250</v>
      </c>
      <c r="C194" s="29" t="s">
        <v>1179</v>
      </c>
      <c r="D194" s="63" t="s">
        <v>1251</v>
      </c>
    </row>
    <row r="195" spans="1:4" x14ac:dyDescent="0.3">
      <c r="A195" s="60" t="s">
        <v>1252</v>
      </c>
      <c r="B195" s="60" t="s">
        <v>1253</v>
      </c>
      <c r="C195" s="29" t="s">
        <v>1179</v>
      </c>
      <c r="D195" s="61" t="s">
        <v>215</v>
      </c>
    </row>
    <row r="196" spans="1:4" x14ac:dyDescent="0.3">
      <c r="A196" s="62" t="s">
        <v>1254</v>
      </c>
      <c r="B196" s="62" t="s">
        <v>1255</v>
      </c>
      <c r="C196" s="29" t="s">
        <v>1179</v>
      </c>
      <c r="D196" s="63" t="s">
        <v>815</v>
      </c>
    </row>
    <row r="197" spans="1:4" x14ac:dyDescent="0.3">
      <c r="A197" s="60" t="s">
        <v>1256</v>
      </c>
      <c r="B197" s="60" t="s">
        <v>1257</v>
      </c>
      <c r="C197" s="29" t="s">
        <v>1179</v>
      </c>
      <c r="D197" s="61" t="s">
        <v>1258</v>
      </c>
    </row>
    <row r="198" spans="1:4" x14ac:dyDescent="0.3">
      <c r="A198" s="62" t="s">
        <v>1259</v>
      </c>
      <c r="B198" s="62" t="s">
        <v>1260</v>
      </c>
      <c r="C198" s="29" t="s">
        <v>1179</v>
      </c>
      <c r="D198" s="63" t="s">
        <v>1205</v>
      </c>
    </row>
    <row r="199" spans="1:4" x14ac:dyDescent="0.3">
      <c r="A199" s="60" t="s">
        <v>1261</v>
      </c>
      <c r="B199" s="60" t="s">
        <v>1262</v>
      </c>
      <c r="C199" s="29" t="s">
        <v>1179</v>
      </c>
      <c r="D199" s="61" t="s">
        <v>1244</v>
      </c>
    </row>
    <row r="200" spans="1:4" x14ac:dyDescent="0.3">
      <c r="A200" s="62" t="s">
        <v>1263</v>
      </c>
      <c r="B200" s="62" t="s">
        <v>1264</v>
      </c>
      <c r="C200" s="29" t="s">
        <v>1179</v>
      </c>
      <c r="D200" s="63" t="s">
        <v>1265</v>
      </c>
    </row>
    <row r="201" spans="1:4" x14ac:dyDescent="0.3">
      <c r="A201" s="60" t="s">
        <v>1266</v>
      </c>
      <c r="B201" s="60" t="s">
        <v>1267</v>
      </c>
      <c r="C201" s="29" t="s">
        <v>1179</v>
      </c>
      <c r="D201" s="61" t="s">
        <v>1268</v>
      </c>
    </row>
    <row r="202" spans="1:4" x14ac:dyDescent="0.3">
      <c r="A202" s="62" t="s">
        <v>1269</v>
      </c>
      <c r="B202" s="62" t="s">
        <v>1270</v>
      </c>
      <c r="C202" s="29" t="s">
        <v>1179</v>
      </c>
      <c r="D202" s="63" t="s">
        <v>1271</v>
      </c>
    </row>
    <row r="203" spans="1:4" x14ac:dyDescent="0.3">
      <c r="A203" s="60" t="s">
        <v>1272</v>
      </c>
      <c r="B203" s="60" t="s">
        <v>1273</v>
      </c>
      <c r="C203" s="29" t="s">
        <v>1179</v>
      </c>
      <c r="D203" s="61" t="s">
        <v>1265</v>
      </c>
    </row>
    <row r="204" spans="1:4" x14ac:dyDescent="0.3">
      <c r="A204" s="62" t="s">
        <v>1274</v>
      </c>
      <c r="B204" s="62" t="s">
        <v>1275</v>
      </c>
      <c r="C204" s="29" t="s">
        <v>1179</v>
      </c>
      <c r="D204" s="63" t="s">
        <v>1268</v>
      </c>
    </row>
    <row r="205" spans="1:4" x14ac:dyDescent="0.3">
      <c r="A205" s="60" t="s">
        <v>1276</v>
      </c>
      <c r="B205" s="60" t="s">
        <v>1277</v>
      </c>
      <c r="C205" s="29" t="s">
        <v>1179</v>
      </c>
      <c r="D205" s="61" t="s">
        <v>1271</v>
      </c>
    </row>
    <row r="206" spans="1:4" x14ac:dyDescent="0.3">
      <c r="A206" s="62" t="s">
        <v>1278</v>
      </c>
      <c r="B206" s="62" t="s">
        <v>1279</v>
      </c>
      <c r="C206" s="29" t="s">
        <v>1179</v>
      </c>
      <c r="D206" s="63" t="s">
        <v>1236</v>
      </c>
    </row>
    <row r="207" spans="1:4" x14ac:dyDescent="0.3">
      <c r="A207" s="60" t="s">
        <v>1280</v>
      </c>
      <c r="B207" s="60" t="s">
        <v>1281</v>
      </c>
      <c r="C207" s="29" t="s">
        <v>1179</v>
      </c>
      <c r="D207" s="61" t="s">
        <v>1282</v>
      </c>
    </row>
    <row r="208" spans="1:4" x14ac:dyDescent="0.3">
      <c r="A208" s="62" t="s">
        <v>1283</v>
      </c>
      <c r="B208" s="62" t="s">
        <v>1284</v>
      </c>
      <c r="C208" s="29" t="s">
        <v>1179</v>
      </c>
      <c r="D208" s="63" t="s">
        <v>1285</v>
      </c>
    </row>
    <row r="209" spans="1:4" x14ac:dyDescent="0.3">
      <c r="A209" s="60" t="s">
        <v>1286</v>
      </c>
      <c r="B209" s="60" t="s">
        <v>1287</v>
      </c>
      <c r="C209" s="29" t="s">
        <v>1179</v>
      </c>
      <c r="D209" s="61" t="s">
        <v>1265</v>
      </c>
    </row>
    <row r="210" spans="1:4" x14ac:dyDescent="0.3">
      <c r="A210" s="62" t="s">
        <v>1288</v>
      </c>
      <c r="B210" s="62" t="s">
        <v>1289</v>
      </c>
      <c r="C210" s="29" t="s">
        <v>1179</v>
      </c>
      <c r="D210" s="63" t="s">
        <v>1282</v>
      </c>
    </row>
    <row r="211" spans="1:4" x14ac:dyDescent="0.3">
      <c r="A211" s="60" t="s">
        <v>1290</v>
      </c>
      <c r="B211" s="60" t="s">
        <v>1291</v>
      </c>
      <c r="C211" s="29" t="s">
        <v>1179</v>
      </c>
      <c r="D211" s="61" t="s">
        <v>1292</v>
      </c>
    </row>
    <row r="212" spans="1:4" x14ac:dyDescent="0.3">
      <c r="A212" s="62" t="s">
        <v>1293</v>
      </c>
      <c r="B212" s="62" t="s">
        <v>1294</v>
      </c>
      <c r="C212" s="29" t="s">
        <v>1179</v>
      </c>
      <c r="D212" s="63" t="s">
        <v>34</v>
      </c>
    </row>
    <row r="213" spans="1:4" x14ac:dyDescent="0.3">
      <c r="A213" s="60" t="s">
        <v>1295</v>
      </c>
      <c r="B213" s="60" t="s">
        <v>1296</v>
      </c>
      <c r="C213" s="29" t="s">
        <v>1179</v>
      </c>
      <c r="D213" s="61" t="s">
        <v>815</v>
      </c>
    </row>
    <row r="214" spans="1:4" x14ac:dyDescent="0.3">
      <c r="A214" s="62" t="s">
        <v>1297</v>
      </c>
      <c r="B214" s="62" t="s">
        <v>1298</v>
      </c>
      <c r="C214" s="29" t="s">
        <v>1179</v>
      </c>
      <c r="D214" s="63" t="s">
        <v>1098</v>
      </c>
    </row>
    <row r="215" spans="1:4" x14ac:dyDescent="0.3">
      <c r="A215" s="60" t="s">
        <v>1299</v>
      </c>
      <c r="B215" s="60" t="s">
        <v>1300</v>
      </c>
      <c r="C215" s="29" t="s">
        <v>1179</v>
      </c>
      <c r="D215" s="61" t="s">
        <v>1141</v>
      </c>
    </row>
    <row r="216" spans="1:4" x14ac:dyDescent="0.3">
      <c r="A216" s="62" t="s">
        <v>1301</v>
      </c>
      <c r="B216" s="62" t="s">
        <v>1302</v>
      </c>
      <c r="C216" s="29" t="s">
        <v>1179</v>
      </c>
      <c r="D216" s="63" t="s">
        <v>1144</v>
      </c>
    </row>
    <row r="217" spans="1:4" x14ac:dyDescent="0.3">
      <c r="A217" s="60" t="s">
        <v>1303</v>
      </c>
      <c r="B217" s="60" t="s">
        <v>1304</v>
      </c>
      <c r="C217" s="29" t="s">
        <v>1179</v>
      </c>
      <c r="D217" s="61" t="s">
        <v>1305</v>
      </c>
    </row>
    <row r="218" spans="1:4" x14ac:dyDescent="0.3">
      <c r="A218" s="62" t="s">
        <v>1306</v>
      </c>
      <c r="B218" s="62" t="s">
        <v>1307</v>
      </c>
      <c r="C218" s="29" t="s">
        <v>1179</v>
      </c>
      <c r="D218" s="63" t="s">
        <v>1308</v>
      </c>
    </row>
    <row r="219" spans="1:4" x14ac:dyDescent="0.3">
      <c r="A219" s="60" t="s">
        <v>1309</v>
      </c>
      <c r="B219" s="60" t="s">
        <v>1310</v>
      </c>
      <c r="C219" s="29" t="s">
        <v>1179</v>
      </c>
      <c r="D219" s="61" t="s">
        <v>33</v>
      </c>
    </row>
    <row r="220" spans="1:4" x14ac:dyDescent="0.3">
      <c r="A220" s="62" t="s">
        <v>1311</v>
      </c>
      <c r="B220" s="62" t="s">
        <v>1312</v>
      </c>
      <c r="C220" s="29" t="s">
        <v>1179</v>
      </c>
      <c r="D220" s="63" t="s">
        <v>28</v>
      </c>
    </row>
    <row r="221" spans="1:4" x14ac:dyDescent="0.3">
      <c r="A221" s="60" t="s">
        <v>1313</v>
      </c>
      <c r="B221" s="60" t="s">
        <v>1314</v>
      </c>
      <c r="C221" s="29" t="s">
        <v>1179</v>
      </c>
      <c r="D221" s="61" t="s">
        <v>39</v>
      </c>
    </row>
    <row r="222" spans="1:4" x14ac:dyDescent="0.3">
      <c r="A222" s="62" t="s">
        <v>1315</v>
      </c>
      <c r="B222" s="62" t="s">
        <v>1316</v>
      </c>
      <c r="C222" s="29" t="s">
        <v>1179</v>
      </c>
      <c r="D222" s="63" t="s">
        <v>29</v>
      </c>
    </row>
    <row r="223" spans="1:4" x14ac:dyDescent="0.3">
      <c r="A223" s="60" t="s">
        <v>1317</v>
      </c>
      <c r="B223" s="60" t="s">
        <v>1318</v>
      </c>
      <c r="C223" s="29" t="s">
        <v>1179</v>
      </c>
      <c r="D223" s="61" t="s">
        <v>1319</v>
      </c>
    </row>
    <row r="224" spans="1:4" x14ac:dyDescent="0.3">
      <c r="A224" s="62" t="s">
        <v>1320</v>
      </c>
      <c r="B224" s="62" t="s">
        <v>1321</v>
      </c>
      <c r="C224" s="29" t="s">
        <v>1179</v>
      </c>
      <c r="D224" s="63" t="s">
        <v>1322</v>
      </c>
    </row>
    <row r="225" spans="1:4" x14ac:dyDescent="0.3">
      <c r="A225" s="60" t="s">
        <v>424</v>
      </c>
      <c r="B225" s="60" t="s">
        <v>425</v>
      </c>
      <c r="C225" s="29" t="s">
        <v>1179</v>
      </c>
      <c r="D225" s="61" t="s">
        <v>29</v>
      </c>
    </row>
    <row r="226" spans="1:4" x14ac:dyDescent="0.3">
      <c r="A226" s="62" t="s">
        <v>427</v>
      </c>
      <c r="B226" s="62" t="s">
        <v>428</v>
      </c>
      <c r="C226" s="29" t="s">
        <v>1179</v>
      </c>
      <c r="D226" s="63" t="s">
        <v>26</v>
      </c>
    </row>
    <row r="227" spans="1:4" x14ac:dyDescent="0.3">
      <c r="A227" s="60" t="s">
        <v>54</v>
      </c>
      <c r="B227" s="60" t="s">
        <v>1323</v>
      </c>
      <c r="C227" s="29" t="s">
        <v>1179</v>
      </c>
      <c r="D227" s="61" t="s">
        <v>426</v>
      </c>
    </row>
    <row r="228" spans="1:4" x14ac:dyDescent="0.3">
      <c r="A228" s="62" t="s">
        <v>429</v>
      </c>
      <c r="B228" s="62" t="s">
        <v>1324</v>
      </c>
      <c r="C228" s="29" t="s">
        <v>1179</v>
      </c>
      <c r="D228" s="63" t="s">
        <v>29</v>
      </c>
    </row>
    <row r="229" spans="1:4" x14ac:dyDescent="0.3">
      <c r="A229" s="60" t="s">
        <v>430</v>
      </c>
      <c r="B229" s="60" t="s">
        <v>1325</v>
      </c>
      <c r="C229" s="29" t="s">
        <v>1179</v>
      </c>
      <c r="D229" s="61" t="s">
        <v>103</v>
      </c>
    </row>
    <row r="230" spans="1:4" x14ac:dyDescent="0.3">
      <c r="A230" s="62" t="s">
        <v>55</v>
      </c>
      <c r="B230" s="62" t="s">
        <v>56</v>
      </c>
      <c r="C230" s="29" t="s">
        <v>1179</v>
      </c>
      <c r="D230" s="63" t="s">
        <v>26</v>
      </c>
    </row>
    <row r="231" spans="1:4" x14ac:dyDescent="0.3">
      <c r="A231" s="60" t="s">
        <v>57</v>
      </c>
      <c r="B231" s="60" t="s">
        <v>58</v>
      </c>
      <c r="C231" s="29" t="s">
        <v>1179</v>
      </c>
      <c r="D231" s="61" t="s">
        <v>38</v>
      </c>
    </row>
    <row r="232" spans="1:4" x14ac:dyDescent="0.3">
      <c r="A232" s="62" t="s">
        <v>59</v>
      </c>
      <c r="B232" s="62" t="s">
        <v>60</v>
      </c>
      <c r="C232" s="29" t="s">
        <v>1179</v>
      </c>
      <c r="D232" s="63" t="s">
        <v>66</v>
      </c>
    </row>
    <row r="233" spans="1:4" x14ac:dyDescent="0.3">
      <c r="A233" s="60" t="s">
        <v>61</v>
      </c>
      <c r="B233" s="60" t="s">
        <v>1326</v>
      </c>
      <c r="C233" s="29" t="s">
        <v>1179</v>
      </c>
      <c r="D233" s="61" t="s">
        <v>35</v>
      </c>
    </row>
    <row r="234" spans="1:4" x14ac:dyDescent="0.3">
      <c r="A234" s="62" t="s">
        <v>1327</v>
      </c>
      <c r="B234" s="62" t="s">
        <v>1328</v>
      </c>
      <c r="C234" s="29" t="s">
        <v>1179</v>
      </c>
      <c r="D234" s="63" t="s">
        <v>1193</v>
      </c>
    </row>
    <row r="235" spans="1:4" x14ac:dyDescent="0.3">
      <c r="A235" s="60" t="s">
        <v>62</v>
      </c>
      <c r="B235" s="60" t="s">
        <v>63</v>
      </c>
      <c r="C235" s="29" t="s">
        <v>1179</v>
      </c>
      <c r="D235" s="61" t="s">
        <v>26</v>
      </c>
    </row>
    <row r="236" spans="1:4" x14ac:dyDescent="0.3">
      <c r="A236" s="62" t="s">
        <v>431</v>
      </c>
      <c r="B236" s="62" t="s">
        <v>432</v>
      </c>
      <c r="C236" s="29" t="s">
        <v>1179</v>
      </c>
      <c r="D236" s="63" t="s">
        <v>51</v>
      </c>
    </row>
    <row r="237" spans="1:4" x14ac:dyDescent="0.3">
      <c r="A237" s="60" t="s">
        <v>67</v>
      </c>
      <c r="B237" s="60" t="s">
        <v>68</v>
      </c>
      <c r="C237" s="29" t="s">
        <v>1179</v>
      </c>
      <c r="D237" s="61" t="s">
        <v>29</v>
      </c>
    </row>
    <row r="238" spans="1:4" x14ac:dyDescent="0.3">
      <c r="A238" s="62" t="s">
        <v>435</v>
      </c>
      <c r="B238" s="62" t="s">
        <v>436</v>
      </c>
      <c r="C238" s="29" t="s">
        <v>1179</v>
      </c>
      <c r="D238" s="63" t="s">
        <v>45</v>
      </c>
    </row>
    <row r="239" spans="1:4" x14ac:dyDescent="0.3">
      <c r="A239" s="60" t="s">
        <v>433</v>
      </c>
      <c r="B239" s="60" t="s">
        <v>434</v>
      </c>
      <c r="C239" s="29" t="s">
        <v>1179</v>
      </c>
      <c r="D239" s="61" t="s">
        <v>30</v>
      </c>
    </row>
    <row r="240" spans="1:4" x14ac:dyDescent="0.3">
      <c r="A240" s="62" t="s">
        <v>437</v>
      </c>
      <c r="B240" s="62" t="s">
        <v>438</v>
      </c>
      <c r="C240" s="29" t="s">
        <v>1179</v>
      </c>
      <c r="D240" s="63" t="s">
        <v>39</v>
      </c>
    </row>
    <row r="241" spans="1:4" x14ac:dyDescent="0.3">
      <c r="A241" s="60" t="s">
        <v>439</v>
      </c>
      <c r="B241" s="60" t="s">
        <v>440</v>
      </c>
      <c r="C241" s="29" t="s">
        <v>1179</v>
      </c>
      <c r="D241" s="61" t="s">
        <v>39</v>
      </c>
    </row>
    <row r="242" spans="1:4" x14ac:dyDescent="0.3">
      <c r="A242" s="62" t="s">
        <v>69</v>
      </c>
      <c r="B242" s="62" t="s">
        <v>70</v>
      </c>
      <c r="C242" s="29" t="s">
        <v>1179</v>
      </c>
      <c r="D242" s="63" t="s">
        <v>45</v>
      </c>
    </row>
    <row r="243" spans="1:4" x14ac:dyDescent="0.3">
      <c r="A243" s="60" t="s">
        <v>441</v>
      </c>
      <c r="B243" s="60" t="s">
        <v>442</v>
      </c>
      <c r="C243" s="29" t="s">
        <v>1179</v>
      </c>
      <c r="D243" s="61" t="s">
        <v>31</v>
      </c>
    </row>
    <row r="244" spans="1:4" x14ac:dyDescent="0.3">
      <c r="A244" s="60" t="s">
        <v>443</v>
      </c>
      <c r="B244" s="60" t="s">
        <v>444</v>
      </c>
      <c r="C244" s="29" t="s">
        <v>1179</v>
      </c>
      <c r="D244" s="61" t="s">
        <v>39</v>
      </c>
    </row>
    <row r="245" spans="1:4" x14ac:dyDescent="0.3">
      <c r="A245" s="62" t="s">
        <v>445</v>
      </c>
      <c r="B245" s="62" t="s">
        <v>446</v>
      </c>
      <c r="C245" s="29" t="s">
        <v>1179</v>
      </c>
      <c r="D245" s="63" t="s">
        <v>29</v>
      </c>
    </row>
    <row r="246" spans="1:4" x14ac:dyDescent="0.3">
      <c r="A246" s="60" t="s">
        <v>447</v>
      </c>
      <c r="B246" s="60" t="s">
        <v>448</v>
      </c>
      <c r="C246" s="29" t="s">
        <v>1179</v>
      </c>
      <c r="D246" s="61" t="s">
        <v>31</v>
      </c>
    </row>
    <row r="247" spans="1:4" x14ac:dyDescent="0.3">
      <c r="A247" s="60" t="s">
        <v>449</v>
      </c>
      <c r="B247" s="60" t="s">
        <v>1329</v>
      </c>
      <c r="C247" s="29" t="s">
        <v>1179</v>
      </c>
      <c r="D247" s="61" t="s">
        <v>103</v>
      </c>
    </row>
    <row r="248" spans="1:4" x14ac:dyDescent="0.3">
      <c r="A248" s="62" t="s">
        <v>450</v>
      </c>
      <c r="B248" s="62" t="s">
        <v>451</v>
      </c>
      <c r="C248" s="29" t="s">
        <v>1179</v>
      </c>
      <c r="D248" s="63" t="s">
        <v>120</v>
      </c>
    </row>
    <row r="249" spans="1:4" x14ac:dyDescent="0.3">
      <c r="A249" s="60" t="s">
        <v>1330</v>
      </c>
      <c r="B249" s="60" t="s">
        <v>1331</v>
      </c>
      <c r="C249" s="29" t="s">
        <v>1179</v>
      </c>
      <c r="D249" s="61" t="s">
        <v>53</v>
      </c>
    </row>
    <row r="250" spans="1:4" x14ac:dyDescent="0.3">
      <c r="A250" s="60" t="s">
        <v>452</v>
      </c>
      <c r="B250" s="60" t="s">
        <v>453</v>
      </c>
      <c r="C250" s="29" t="s">
        <v>1179</v>
      </c>
      <c r="D250" s="61" t="s">
        <v>31</v>
      </c>
    </row>
    <row r="251" spans="1:4" x14ac:dyDescent="0.3">
      <c r="A251" s="62" t="s">
        <v>454</v>
      </c>
      <c r="B251" s="62" t="s">
        <v>455</v>
      </c>
      <c r="C251" s="29" t="s">
        <v>1179</v>
      </c>
      <c r="D251" s="63" t="s">
        <v>103</v>
      </c>
    </row>
    <row r="252" spans="1:4" ht="26.4" x14ac:dyDescent="0.3">
      <c r="A252" s="60" t="s">
        <v>456</v>
      </c>
      <c r="B252" s="60" t="s">
        <v>457</v>
      </c>
      <c r="C252" s="29" t="s">
        <v>1179</v>
      </c>
      <c r="D252" s="61" t="s">
        <v>38</v>
      </c>
    </row>
    <row r="253" spans="1:4" x14ac:dyDescent="0.3">
      <c r="A253" s="62" t="s">
        <v>1332</v>
      </c>
      <c r="B253" s="62" t="s">
        <v>595</v>
      </c>
      <c r="C253" s="29" t="s">
        <v>1179</v>
      </c>
      <c r="D253" s="63" t="s">
        <v>53</v>
      </c>
    </row>
    <row r="254" spans="1:4" x14ac:dyDescent="0.3">
      <c r="A254" s="60" t="s">
        <v>466</v>
      </c>
      <c r="B254" s="60" t="s">
        <v>467</v>
      </c>
      <c r="C254" s="29" t="s">
        <v>1179</v>
      </c>
      <c r="D254" s="61" t="s">
        <v>31</v>
      </c>
    </row>
    <row r="255" spans="1:4" x14ac:dyDescent="0.3">
      <c r="A255" s="62" t="s">
        <v>468</v>
      </c>
      <c r="B255" s="62" t="s">
        <v>469</v>
      </c>
      <c r="C255" s="29" t="s">
        <v>1179</v>
      </c>
      <c r="D255" s="63" t="s">
        <v>38</v>
      </c>
    </row>
    <row r="256" spans="1:4" ht="26.4" x14ac:dyDescent="0.3">
      <c r="A256" s="60" t="s">
        <v>470</v>
      </c>
      <c r="B256" s="60" t="s">
        <v>471</v>
      </c>
      <c r="C256" s="29" t="s">
        <v>1179</v>
      </c>
      <c r="D256" s="61" t="s">
        <v>35</v>
      </c>
    </row>
    <row r="257" spans="1:4" ht="26.4" x14ac:dyDescent="0.3">
      <c r="A257" s="62" t="s">
        <v>472</v>
      </c>
      <c r="B257" s="62" t="s">
        <v>473</v>
      </c>
      <c r="C257" s="29" t="s">
        <v>1179</v>
      </c>
      <c r="D257" s="63" t="s">
        <v>1062</v>
      </c>
    </row>
    <row r="258" spans="1:4" x14ac:dyDescent="0.3">
      <c r="A258" s="60" t="s">
        <v>474</v>
      </c>
      <c r="B258" s="60" t="s">
        <v>475</v>
      </c>
      <c r="C258" s="29" t="s">
        <v>1179</v>
      </c>
      <c r="D258" s="61" t="s">
        <v>31</v>
      </c>
    </row>
    <row r="259" spans="1:4" ht="26.4" x14ac:dyDescent="0.3">
      <c r="A259" s="62" t="s">
        <v>476</v>
      </c>
      <c r="B259" s="62" t="s">
        <v>477</v>
      </c>
      <c r="C259" s="29" t="s">
        <v>1179</v>
      </c>
      <c r="D259" s="63" t="s">
        <v>1062</v>
      </c>
    </row>
    <row r="260" spans="1:4" x14ac:dyDescent="0.3">
      <c r="A260" s="60" t="s">
        <v>460</v>
      </c>
      <c r="B260" s="60" t="s">
        <v>461</v>
      </c>
      <c r="C260" s="29" t="s">
        <v>1179</v>
      </c>
      <c r="D260" s="61" t="s">
        <v>51</v>
      </c>
    </row>
    <row r="261" spans="1:4" x14ac:dyDescent="0.3">
      <c r="A261" s="62" t="s">
        <v>462</v>
      </c>
      <c r="B261" s="62" t="s">
        <v>463</v>
      </c>
      <c r="C261" s="29" t="s">
        <v>1179</v>
      </c>
      <c r="D261" s="63" t="s">
        <v>39</v>
      </c>
    </row>
    <row r="262" spans="1:4" x14ac:dyDescent="0.3">
      <c r="A262" s="60" t="s">
        <v>464</v>
      </c>
      <c r="B262" s="60" t="s">
        <v>465</v>
      </c>
      <c r="C262" s="29" t="s">
        <v>1179</v>
      </c>
      <c r="D262" s="61" t="s">
        <v>51</v>
      </c>
    </row>
    <row r="263" spans="1:4" x14ac:dyDescent="0.3">
      <c r="A263" s="62" t="s">
        <v>458</v>
      </c>
      <c r="B263" s="62" t="s">
        <v>459</v>
      </c>
      <c r="C263" s="29" t="s">
        <v>1179</v>
      </c>
      <c r="D263" s="63" t="s">
        <v>38</v>
      </c>
    </row>
    <row r="264" spans="1:4" x14ac:dyDescent="0.3">
      <c r="A264" s="60" t="s">
        <v>1333</v>
      </c>
      <c r="B264" s="60" t="s">
        <v>1334</v>
      </c>
      <c r="C264" s="29" t="s">
        <v>1179</v>
      </c>
      <c r="D264" s="61" t="s">
        <v>120</v>
      </c>
    </row>
    <row r="265" spans="1:4" x14ac:dyDescent="0.3">
      <c r="A265" s="62" t="s">
        <v>1335</v>
      </c>
      <c r="B265" s="62" t="s">
        <v>1336</v>
      </c>
      <c r="C265" s="29" t="s">
        <v>1179</v>
      </c>
      <c r="D265" s="63" t="s">
        <v>322</v>
      </c>
    </row>
    <row r="266" spans="1:4" x14ac:dyDescent="0.3">
      <c r="A266" s="60" t="s">
        <v>1337</v>
      </c>
      <c r="B266" s="60" t="s">
        <v>1338</v>
      </c>
      <c r="C266" s="29" t="s">
        <v>1179</v>
      </c>
      <c r="D266" s="61" t="s">
        <v>29</v>
      </c>
    </row>
    <row r="267" spans="1:4" x14ac:dyDescent="0.3">
      <c r="A267" s="62" t="s">
        <v>478</v>
      </c>
      <c r="B267" s="62" t="s">
        <v>479</v>
      </c>
      <c r="C267" s="29" t="s">
        <v>1179</v>
      </c>
      <c r="D267" s="63" t="s">
        <v>31</v>
      </c>
    </row>
    <row r="268" spans="1:4" x14ac:dyDescent="0.3">
      <c r="A268" s="60" t="s">
        <v>480</v>
      </c>
      <c r="B268" s="60" t="s">
        <v>481</v>
      </c>
      <c r="C268" s="29" t="s">
        <v>1179</v>
      </c>
      <c r="D268" s="61" t="s">
        <v>120</v>
      </c>
    </row>
    <row r="269" spans="1:4" x14ac:dyDescent="0.3">
      <c r="A269" s="62" t="s">
        <v>482</v>
      </c>
      <c r="B269" s="62" t="s">
        <v>483</v>
      </c>
      <c r="C269" s="29" t="s">
        <v>1179</v>
      </c>
      <c r="D269" s="63" t="s">
        <v>29</v>
      </c>
    </row>
    <row r="270" spans="1:4" x14ac:dyDescent="0.3">
      <c r="A270" s="60" t="s">
        <v>484</v>
      </c>
      <c r="B270" s="60" t="s">
        <v>485</v>
      </c>
      <c r="C270" s="29" t="s">
        <v>1179</v>
      </c>
      <c r="D270" s="61" t="s">
        <v>29</v>
      </c>
    </row>
    <row r="271" spans="1:4" x14ac:dyDescent="0.3">
      <c r="A271" s="62" t="s">
        <v>486</v>
      </c>
      <c r="B271" s="62" t="s">
        <v>487</v>
      </c>
      <c r="C271" s="29" t="s">
        <v>1179</v>
      </c>
      <c r="D271" s="63" t="s">
        <v>29</v>
      </c>
    </row>
    <row r="272" spans="1:4" x14ac:dyDescent="0.3">
      <c r="A272" s="60" t="s">
        <v>488</v>
      </c>
      <c r="B272" s="60" t="s">
        <v>489</v>
      </c>
      <c r="C272" s="29" t="s">
        <v>1179</v>
      </c>
      <c r="D272" s="61" t="s">
        <v>33</v>
      </c>
    </row>
    <row r="273" spans="1:4" x14ac:dyDescent="0.3">
      <c r="A273" s="62" t="s">
        <v>490</v>
      </c>
      <c r="B273" s="62" t="s">
        <v>491</v>
      </c>
      <c r="C273" s="29" t="s">
        <v>1179</v>
      </c>
      <c r="D273" s="63" t="s">
        <v>29</v>
      </c>
    </row>
    <row r="274" spans="1:4" x14ac:dyDescent="0.3">
      <c r="A274" s="60" t="s">
        <v>492</v>
      </c>
      <c r="B274" s="60" t="s">
        <v>493</v>
      </c>
      <c r="C274" s="29" t="s">
        <v>1179</v>
      </c>
      <c r="D274" s="61" t="s">
        <v>29</v>
      </c>
    </row>
    <row r="275" spans="1:4" x14ac:dyDescent="0.3">
      <c r="A275" s="62" t="s">
        <v>494</v>
      </c>
      <c r="B275" s="62" t="s">
        <v>495</v>
      </c>
      <c r="C275" s="29" t="s">
        <v>1179</v>
      </c>
      <c r="D275" s="63" t="s">
        <v>103</v>
      </c>
    </row>
    <row r="276" spans="1:4" x14ac:dyDescent="0.3">
      <c r="A276" s="60" t="s">
        <v>496</v>
      </c>
      <c r="B276" s="60" t="s">
        <v>497</v>
      </c>
      <c r="C276" s="29" t="s">
        <v>1179</v>
      </c>
      <c r="D276" s="61" t="s">
        <v>38</v>
      </c>
    </row>
    <row r="277" spans="1:4" x14ac:dyDescent="0.3">
      <c r="A277" s="62" t="s">
        <v>498</v>
      </c>
      <c r="B277" s="62" t="s">
        <v>499</v>
      </c>
      <c r="C277" s="29" t="s">
        <v>1179</v>
      </c>
      <c r="D277" s="63" t="s">
        <v>103</v>
      </c>
    </row>
    <row r="278" spans="1:4" x14ac:dyDescent="0.3">
      <c r="A278" s="60" t="s">
        <v>500</v>
      </c>
      <c r="B278" s="60" t="s">
        <v>501</v>
      </c>
      <c r="C278" s="29" t="s">
        <v>1179</v>
      </c>
      <c r="D278" s="61" t="s">
        <v>38</v>
      </c>
    </row>
    <row r="279" spans="1:4" x14ac:dyDescent="0.3">
      <c r="A279" s="62" t="s">
        <v>502</v>
      </c>
      <c r="B279" s="62" t="s">
        <v>503</v>
      </c>
      <c r="C279" s="29" t="s">
        <v>1179</v>
      </c>
      <c r="D279" s="63" t="s">
        <v>38</v>
      </c>
    </row>
    <row r="280" spans="1:4" x14ac:dyDescent="0.3">
      <c r="A280" s="60" t="s">
        <v>504</v>
      </c>
      <c r="B280" s="60" t="s">
        <v>505</v>
      </c>
      <c r="C280" s="29" t="s">
        <v>1179</v>
      </c>
      <c r="D280" s="61" t="s">
        <v>103</v>
      </c>
    </row>
    <row r="281" spans="1:4" x14ac:dyDescent="0.3">
      <c r="A281" s="62" t="s">
        <v>506</v>
      </c>
      <c r="B281" s="62" t="s">
        <v>507</v>
      </c>
      <c r="C281" s="29" t="s">
        <v>1179</v>
      </c>
      <c r="D281" s="63" t="s">
        <v>38</v>
      </c>
    </row>
    <row r="282" spans="1:4" x14ac:dyDescent="0.3">
      <c r="A282" s="60" t="s">
        <v>508</v>
      </c>
      <c r="B282" s="60" t="s">
        <v>509</v>
      </c>
      <c r="C282" s="29" t="s">
        <v>1179</v>
      </c>
      <c r="D282" s="61" t="s">
        <v>103</v>
      </c>
    </row>
    <row r="283" spans="1:4" x14ac:dyDescent="0.3">
      <c r="A283" s="62" t="s">
        <v>510</v>
      </c>
      <c r="B283" s="62" t="s">
        <v>511</v>
      </c>
      <c r="C283" s="29" t="s">
        <v>1179</v>
      </c>
      <c r="D283" s="63" t="s">
        <v>38</v>
      </c>
    </row>
    <row r="284" spans="1:4" x14ac:dyDescent="0.3">
      <c r="A284" s="60" t="s">
        <v>512</v>
      </c>
      <c r="B284" s="60" t="s">
        <v>513</v>
      </c>
      <c r="C284" s="29" t="s">
        <v>1179</v>
      </c>
      <c r="D284" s="61" t="s">
        <v>103</v>
      </c>
    </row>
    <row r="285" spans="1:4" x14ac:dyDescent="0.3">
      <c r="A285" s="62" t="s">
        <v>514</v>
      </c>
      <c r="B285" s="62" t="s">
        <v>515</v>
      </c>
      <c r="C285" s="29" t="s">
        <v>1179</v>
      </c>
      <c r="D285" s="63" t="s">
        <v>38</v>
      </c>
    </row>
    <row r="286" spans="1:4" x14ac:dyDescent="0.3">
      <c r="A286" s="60" t="s">
        <v>516</v>
      </c>
      <c r="B286" s="60" t="s">
        <v>517</v>
      </c>
      <c r="C286" s="29" t="s">
        <v>1179</v>
      </c>
      <c r="D286" s="61" t="s">
        <v>103</v>
      </c>
    </row>
    <row r="287" spans="1:4" x14ac:dyDescent="0.3">
      <c r="A287" s="62" t="s">
        <v>518</v>
      </c>
      <c r="B287" s="62" t="s">
        <v>519</v>
      </c>
      <c r="C287" s="29" t="s">
        <v>1179</v>
      </c>
      <c r="D287" s="63" t="s">
        <v>28</v>
      </c>
    </row>
    <row r="288" spans="1:4" x14ac:dyDescent="0.3">
      <c r="A288" s="60" t="s">
        <v>520</v>
      </c>
      <c r="B288" s="60" t="s">
        <v>521</v>
      </c>
      <c r="C288" s="29" t="s">
        <v>1179</v>
      </c>
      <c r="D288" s="61" t="s">
        <v>38</v>
      </c>
    </row>
    <row r="289" spans="1:4" x14ac:dyDescent="0.3">
      <c r="A289" s="62" t="s">
        <v>522</v>
      </c>
      <c r="B289" s="62" t="s">
        <v>523</v>
      </c>
      <c r="C289" s="29" t="s">
        <v>1179</v>
      </c>
      <c r="D289" s="63" t="s">
        <v>38</v>
      </c>
    </row>
    <row r="290" spans="1:4" x14ac:dyDescent="0.3">
      <c r="A290" s="60" t="s">
        <v>524</v>
      </c>
      <c r="B290" s="60" t="s">
        <v>525</v>
      </c>
      <c r="C290" s="29" t="s">
        <v>1179</v>
      </c>
      <c r="D290" s="61" t="s">
        <v>103</v>
      </c>
    </row>
    <row r="291" spans="1:4" x14ac:dyDescent="0.3">
      <c r="A291" s="62" t="s">
        <v>526</v>
      </c>
      <c r="B291" s="62" t="s">
        <v>527</v>
      </c>
      <c r="C291" s="29" t="s">
        <v>1179</v>
      </c>
      <c r="D291" s="63" t="s">
        <v>38</v>
      </c>
    </row>
    <row r="292" spans="1:4" x14ac:dyDescent="0.3">
      <c r="A292" s="60" t="s">
        <v>528</v>
      </c>
      <c r="B292" s="60" t="s">
        <v>529</v>
      </c>
      <c r="C292" s="29" t="s">
        <v>1179</v>
      </c>
      <c r="D292" s="61" t="s">
        <v>103</v>
      </c>
    </row>
    <row r="293" spans="1:4" x14ac:dyDescent="0.3">
      <c r="A293" s="62" t="s">
        <v>530</v>
      </c>
      <c r="B293" s="62" t="s">
        <v>531</v>
      </c>
      <c r="C293" s="29" t="s">
        <v>1179</v>
      </c>
      <c r="D293" s="63" t="s">
        <v>38</v>
      </c>
    </row>
    <row r="294" spans="1:4" x14ac:dyDescent="0.3">
      <c r="A294" s="60" t="s">
        <v>532</v>
      </c>
      <c r="B294" s="60" t="s">
        <v>533</v>
      </c>
      <c r="C294" s="29" t="s">
        <v>1179</v>
      </c>
      <c r="D294" s="61" t="s">
        <v>103</v>
      </c>
    </row>
    <row r="295" spans="1:4" x14ac:dyDescent="0.3">
      <c r="A295" s="62" t="s">
        <v>534</v>
      </c>
      <c r="B295" s="62" t="s">
        <v>535</v>
      </c>
      <c r="C295" s="29" t="s">
        <v>1179</v>
      </c>
      <c r="D295" s="63" t="s">
        <v>38</v>
      </c>
    </row>
    <row r="296" spans="1:4" x14ac:dyDescent="0.3">
      <c r="A296" s="60" t="s">
        <v>536</v>
      </c>
      <c r="B296" s="60" t="s">
        <v>537</v>
      </c>
      <c r="C296" s="29" t="s">
        <v>1179</v>
      </c>
      <c r="D296" s="61" t="s">
        <v>38</v>
      </c>
    </row>
    <row r="297" spans="1:4" x14ac:dyDescent="0.3">
      <c r="A297" s="62" t="s">
        <v>538</v>
      </c>
      <c r="B297" s="62" t="s">
        <v>539</v>
      </c>
      <c r="C297" s="29" t="s">
        <v>1179</v>
      </c>
      <c r="D297" s="63" t="s">
        <v>103</v>
      </c>
    </row>
    <row r="298" spans="1:4" x14ac:dyDescent="0.3">
      <c r="A298" s="60" t="s">
        <v>540</v>
      </c>
      <c r="B298" s="60" t="s">
        <v>541</v>
      </c>
      <c r="C298" s="29" t="s">
        <v>1179</v>
      </c>
      <c r="D298" s="61" t="s">
        <v>38</v>
      </c>
    </row>
    <row r="299" spans="1:4" x14ac:dyDescent="0.3">
      <c r="A299" s="62" t="s">
        <v>542</v>
      </c>
      <c r="B299" s="62" t="s">
        <v>543</v>
      </c>
      <c r="C299" s="29" t="s">
        <v>1179</v>
      </c>
      <c r="D299" s="63" t="s">
        <v>103</v>
      </c>
    </row>
    <row r="300" spans="1:4" x14ac:dyDescent="0.3">
      <c r="A300" s="60" t="s">
        <v>544</v>
      </c>
      <c r="B300" s="60" t="s">
        <v>545</v>
      </c>
      <c r="C300" s="29" t="s">
        <v>1179</v>
      </c>
      <c r="D300" s="61" t="s">
        <v>38</v>
      </c>
    </row>
    <row r="301" spans="1:4" x14ac:dyDescent="0.3">
      <c r="A301" s="62" t="s">
        <v>546</v>
      </c>
      <c r="B301" s="62" t="s">
        <v>547</v>
      </c>
      <c r="C301" s="29" t="s">
        <v>1179</v>
      </c>
      <c r="D301" s="63" t="s">
        <v>103</v>
      </c>
    </row>
    <row r="302" spans="1:4" x14ac:dyDescent="0.3">
      <c r="A302" s="60" t="s">
        <v>548</v>
      </c>
      <c r="B302" s="60" t="s">
        <v>549</v>
      </c>
      <c r="C302" s="29" t="s">
        <v>1179</v>
      </c>
      <c r="D302" s="61" t="s">
        <v>38</v>
      </c>
    </row>
    <row r="303" spans="1:4" x14ac:dyDescent="0.3">
      <c r="A303" s="62" t="s">
        <v>550</v>
      </c>
      <c r="B303" s="62" t="s">
        <v>551</v>
      </c>
      <c r="C303" s="29" t="s">
        <v>1179</v>
      </c>
      <c r="D303" s="63" t="s">
        <v>103</v>
      </c>
    </row>
    <row r="304" spans="1:4" x14ac:dyDescent="0.3">
      <c r="A304" s="60" t="s">
        <v>552</v>
      </c>
      <c r="B304" s="60" t="s">
        <v>553</v>
      </c>
      <c r="C304" s="29" t="s">
        <v>1179</v>
      </c>
      <c r="D304" s="61" t="s">
        <v>38</v>
      </c>
    </row>
    <row r="305" spans="1:4" x14ac:dyDescent="0.3">
      <c r="A305" s="62" t="s">
        <v>554</v>
      </c>
      <c r="B305" s="62" t="s">
        <v>555</v>
      </c>
      <c r="C305" s="29" t="s">
        <v>1179</v>
      </c>
      <c r="D305" s="63" t="s">
        <v>103</v>
      </c>
    </row>
    <row r="306" spans="1:4" x14ac:dyDescent="0.3">
      <c r="A306" s="60" t="s">
        <v>556</v>
      </c>
      <c r="B306" s="60" t="s">
        <v>557</v>
      </c>
      <c r="C306" s="29" t="s">
        <v>1179</v>
      </c>
      <c r="D306" s="61" t="s">
        <v>38</v>
      </c>
    </row>
    <row r="307" spans="1:4" x14ac:dyDescent="0.3">
      <c r="A307" s="62" t="s">
        <v>558</v>
      </c>
      <c r="B307" s="62" t="s">
        <v>559</v>
      </c>
      <c r="C307" s="29" t="s">
        <v>1179</v>
      </c>
      <c r="D307" s="63" t="s">
        <v>38</v>
      </c>
    </row>
    <row r="308" spans="1:4" x14ac:dyDescent="0.3">
      <c r="A308" s="60" t="s">
        <v>560</v>
      </c>
      <c r="B308" s="60" t="s">
        <v>561</v>
      </c>
      <c r="C308" s="29" t="s">
        <v>1179</v>
      </c>
      <c r="D308" s="61" t="s">
        <v>38</v>
      </c>
    </row>
    <row r="309" spans="1:4" x14ac:dyDescent="0.3">
      <c r="A309" s="62" t="s">
        <v>562</v>
      </c>
      <c r="B309" s="62" t="s">
        <v>563</v>
      </c>
      <c r="C309" s="29" t="s">
        <v>1179</v>
      </c>
      <c r="D309" s="63" t="s">
        <v>103</v>
      </c>
    </row>
    <row r="310" spans="1:4" x14ac:dyDescent="0.3">
      <c r="A310" s="60" t="s">
        <v>564</v>
      </c>
      <c r="B310" s="60" t="s">
        <v>1339</v>
      </c>
      <c r="C310" s="29" t="s">
        <v>1179</v>
      </c>
      <c r="D310" s="61" t="s">
        <v>38</v>
      </c>
    </row>
    <row r="311" spans="1:4" x14ac:dyDescent="0.3">
      <c r="A311" s="62" t="s">
        <v>565</v>
      </c>
      <c r="B311" s="62" t="s">
        <v>1340</v>
      </c>
      <c r="C311" s="29" t="s">
        <v>1179</v>
      </c>
      <c r="D311" s="63" t="s">
        <v>103</v>
      </c>
    </row>
    <row r="312" spans="1:4" x14ac:dyDescent="0.3">
      <c r="A312" s="60" t="s">
        <v>566</v>
      </c>
      <c r="B312" s="60" t="s">
        <v>567</v>
      </c>
      <c r="C312" s="29" t="s">
        <v>1179</v>
      </c>
      <c r="D312" s="61" t="s">
        <v>38</v>
      </c>
    </row>
    <row r="313" spans="1:4" x14ac:dyDescent="0.3">
      <c r="A313" s="62" t="s">
        <v>568</v>
      </c>
      <c r="B313" s="62" t="s">
        <v>569</v>
      </c>
      <c r="C313" s="29" t="s">
        <v>1179</v>
      </c>
      <c r="D313" s="63" t="s">
        <v>103</v>
      </c>
    </row>
    <row r="314" spans="1:4" x14ac:dyDescent="0.3">
      <c r="A314" s="60" t="s">
        <v>570</v>
      </c>
      <c r="B314" s="60" t="s">
        <v>571</v>
      </c>
      <c r="C314" s="29" t="s">
        <v>1179</v>
      </c>
      <c r="D314" s="61" t="s">
        <v>38</v>
      </c>
    </row>
    <row r="315" spans="1:4" x14ac:dyDescent="0.3">
      <c r="A315" s="62" t="s">
        <v>572</v>
      </c>
      <c r="B315" s="62" t="s">
        <v>573</v>
      </c>
      <c r="C315" s="29" t="s">
        <v>1179</v>
      </c>
      <c r="D315" s="63" t="s">
        <v>103</v>
      </c>
    </row>
    <row r="316" spans="1:4" x14ac:dyDescent="0.3">
      <c r="A316" s="60" t="s">
        <v>574</v>
      </c>
      <c r="B316" s="60" t="s">
        <v>575</v>
      </c>
      <c r="C316" s="29" t="s">
        <v>1179</v>
      </c>
      <c r="D316" s="61" t="s">
        <v>38</v>
      </c>
    </row>
    <row r="317" spans="1:4" x14ac:dyDescent="0.3">
      <c r="A317" s="62" t="s">
        <v>576</v>
      </c>
      <c r="B317" s="62" t="s">
        <v>577</v>
      </c>
      <c r="C317" s="29" t="s">
        <v>1179</v>
      </c>
      <c r="D317" s="63" t="s">
        <v>28</v>
      </c>
    </row>
    <row r="318" spans="1:4" x14ac:dyDescent="0.3">
      <c r="A318" s="60" t="s">
        <v>578</v>
      </c>
      <c r="B318" s="60" t="s">
        <v>579</v>
      </c>
      <c r="C318" s="29" t="s">
        <v>1179</v>
      </c>
      <c r="D318" s="61" t="s">
        <v>30</v>
      </c>
    </row>
    <row r="319" spans="1:4" ht="26.4" x14ac:dyDescent="0.3">
      <c r="A319" s="62" t="s">
        <v>580</v>
      </c>
      <c r="B319" s="62" t="s">
        <v>581</v>
      </c>
      <c r="C319" s="29" t="s">
        <v>1179</v>
      </c>
      <c r="D319" s="63" t="s">
        <v>30</v>
      </c>
    </row>
    <row r="320" spans="1:4" x14ac:dyDescent="0.3">
      <c r="A320" s="60" t="s">
        <v>594</v>
      </c>
      <c r="B320" s="60" t="s">
        <v>1341</v>
      </c>
      <c r="C320" s="29" t="s">
        <v>1179</v>
      </c>
      <c r="D320" s="61" t="s">
        <v>34</v>
      </c>
    </row>
    <row r="321" spans="1:4" x14ac:dyDescent="0.3">
      <c r="A321" s="62" t="s">
        <v>592</v>
      </c>
      <c r="B321" s="62" t="s">
        <v>593</v>
      </c>
      <c r="C321" s="29" t="s">
        <v>1179</v>
      </c>
      <c r="D321" s="63" t="s">
        <v>38</v>
      </c>
    </row>
    <row r="322" spans="1:4" x14ac:dyDescent="0.3">
      <c r="A322" s="60" t="s">
        <v>582</v>
      </c>
      <c r="B322" s="60" t="s">
        <v>583</v>
      </c>
      <c r="C322" s="29" t="s">
        <v>1179</v>
      </c>
      <c r="D322" s="61" t="s">
        <v>38</v>
      </c>
    </row>
    <row r="323" spans="1:4" x14ac:dyDescent="0.3">
      <c r="A323" s="62" t="s">
        <v>584</v>
      </c>
      <c r="B323" s="62" t="s">
        <v>585</v>
      </c>
      <c r="C323" s="29" t="s">
        <v>1179</v>
      </c>
      <c r="D323" s="63" t="s">
        <v>38</v>
      </c>
    </row>
    <row r="324" spans="1:4" x14ac:dyDescent="0.3">
      <c r="A324" s="60" t="s">
        <v>586</v>
      </c>
      <c r="B324" s="60" t="s">
        <v>587</v>
      </c>
      <c r="C324" s="29" t="s">
        <v>1179</v>
      </c>
      <c r="D324" s="61" t="s">
        <v>53</v>
      </c>
    </row>
    <row r="325" spans="1:4" x14ac:dyDescent="0.3">
      <c r="A325" s="62" t="s">
        <v>596</v>
      </c>
      <c r="B325" s="62" t="s">
        <v>597</v>
      </c>
      <c r="C325" s="29" t="s">
        <v>1179</v>
      </c>
      <c r="D325" s="63" t="s">
        <v>38</v>
      </c>
    </row>
    <row r="326" spans="1:4" x14ac:dyDescent="0.3">
      <c r="A326" s="60" t="s">
        <v>588</v>
      </c>
      <c r="B326" s="60" t="s">
        <v>589</v>
      </c>
      <c r="C326" s="29" t="s">
        <v>1179</v>
      </c>
      <c r="D326" s="61" t="s">
        <v>103</v>
      </c>
    </row>
    <row r="327" spans="1:4" x14ac:dyDescent="0.3">
      <c r="A327" s="62" t="s">
        <v>590</v>
      </c>
      <c r="B327" s="62" t="s">
        <v>591</v>
      </c>
      <c r="C327" s="29" t="s">
        <v>1179</v>
      </c>
      <c r="D327" s="63" t="s">
        <v>31</v>
      </c>
    </row>
    <row r="328" spans="1:4" x14ac:dyDescent="0.3">
      <c r="A328" s="62" t="s">
        <v>598</v>
      </c>
      <c r="B328" s="62" t="s">
        <v>599</v>
      </c>
      <c r="C328" s="29" t="s">
        <v>1179</v>
      </c>
      <c r="D328" s="63" t="s">
        <v>120</v>
      </c>
    </row>
    <row r="329" spans="1:4" x14ac:dyDescent="0.3">
      <c r="A329" s="60" t="s">
        <v>600</v>
      </c>
      <c r="B329" s="60" t="s">
        <v>601</v>
      </c>
      <c r="C329" s="29" t="s">
        <v>1179</v>
      </c>
      <c r="D329" s="61" t="s">
        <v>33</v>
      </c>
    </row>
    <row r="330" spans="1:4" x14ac:dyDescent="0.3">
      <c r="A330" s="62" t="s">
        <v>1342</v>
      </c>
      <c r="B330" s="62" t="s">
        <v>1343</v>
      </c>
      <c r="C330" s="29" t="s">
        <v>1179</v>
      </c>
      <c r="D330" s="63" t="s">
        <v>815</v>
      </c>
    </row>
    <row r="331" spans="1:4" x14ac:dyDescent="0.3">
      <c r="A331" s="60" t="s">
        <v>1344</v>
      </c>
      <c r="B331" s="60" t="s">
        <v>1345</v>
      </c>
      <c r="C331" s="29" t="s">
        <v>1179</v>
      </c>
      <c r="D331" s="61" t="s">
        <v>1111</v>
      </c>
    </row>
    <row r="332" spans="1:4" x14ac:dyDescent="0.3">
      <c r="A332" s="62" t="s">
        <v>1346</v>
      </c>
      <c r="B332" s="62" t="s">
        <v>1347</v>
      </c>
      <c r="C332" s="29" t="s">
        <v>1179</v>
      </c>
      <c r="D332" s="63" t="s">
        <v>103</v>
      </c>
    </row>
    <row r="333" spans="1:4" x14ac:dyDescent="0.3">
      <c r="A333" s="60" t="s">
        <v>602</v>
      </c>
      <c r="B333" s="60" t="s">
        <v>603</v>
      </c>
      <c r="C333" s="29" t="s">
        <v>1179</v>
      </c>
      <c r="D333" s="61" t="s">
        <v>1198</v>
      </c>
    </row>
    <row r="334" spans="1:4" x14ac:dyDescent="0.3">
      <c r="A334" s="62" t="s">
        <v>1348</v>
      </c>
      <c r="B334" s="62" t="s">
        <v>1349</v>
      </c>
      <c r="C334" s="29" t="s">
        <v>1179</v>
      </c>
      <c r="D334" s="63" t="s">
        <v>204</v>
      </c>
    </row>
    <row r="335" spans="1:4" x14ac:dyDescent="0.3">
      <c r="A335" s="60" t="s">
        <v>1350</v>
      </c>
      <c r="B335" s="60" t="s">
        <v>1351</v>
      </c>
      <c r="C335" s="29" t="s">
        <v>1179</v>
      </c>
      <c r="D335" s="61" t="s">
        <v>1230</v>
      </c>
    </row>
    <row r="336" spans="1:4" x14ac:dyDescent="0.3">
      <c r="A336" s="62" t="s">
        <v>1352</v>
      </c>
      <c r="B336" s="62" t="s">
        <v>1353</v>
      </c>
      <c r="C336" s="29" t="s">
        <v>1179</v>
      </c>
      <c r="D336" s="63" t="s">
        <v>1354</v>
      </c>
    </row>
    <row r="337" spans="1:4" x14ac:dyDescent="0.3">
      <c r="A337" s="60" t="s">
        <v>1355</v>
      </c>
      <c r="B337" s="60" t="s">
        <v>1356</v>
      </c>
      <c r="C337" s="29" t="s">
        <v>1179</v>
      </c>
      <c r="D337" s="61" t="s">
        <v>1258</v>
      </c>
    </row>
    <row r="338" spans="1:4" x14ac:dyDescent="0.3">
      <c r="A338" s="62" t="s">
        <v>1357</v>
      </c>
      <c r="B338" s="62" t="s">
        <v>1358</v>
      </c>
      <c r="C338" s="29" t="s">
        <v>1179</v>
      </c>
      <c r="D338" s="63" t="s">
        <v>1233</v>
      </c>
    </row>
    <row r="339" spans="1:4" x14ac:dyDescent="0.3">
      <c r="A339" s="60" t="s">
        <v>1359</v>
      </c>
      <c r="B339" s="60" t="s">
        <v>1360</v>
      </c>
      <c r="C339" s="29" t="s">
        <v>1179</v>
      </c>
      <c r="D339" s="61" t="s">
        <v>1265</v>
      </c>
    </row>
    <row r="340" spans="1:4" x14ac:dyDescent="0.3">
      <c r="A340" s="62" t="s">
        <v>1361</v>
      </c>
      <c r="B340" s="62" t="s">
        <v>1362</v>
      </c>
      <c r="C340" s="29" t="s">
        <v>1179</v>
      </c>
      <c r="D340" s="63" t="s">
        <v>1363</v>
      </c>
    </row>
    <row r="341" spans="1:4" x14ac:dyDescent="0.3">
      <c r="A341" s="60" t="s">
        <v>1364</v>
      </c>
      <c r="B341" s="60" t="s">
        <v>1365</v>
      </c>
      <c r="C341" s="29" t="s">
        <v>1179</v>
      </c>
      <c r="D341" s="61" t="s">
        <v>1258</v>
      </c>
    </row>
    <row r="342" spans="1:4" x14ac:dyDescent="0.3">
      <c r="A342" s="62" t="s">
        <v>1366</v>
      </c>
      <c r="B342" s="62" t="s">
        <v>1367</v>
      </c>
      <c r="C342" s="29" t="s">
        <v>1179</v>
      </c>
      <c r="D342" s="63" t="s">
        <v>39</v>
      </c>
    </row>
    <row r="343" spans="1:4" x14ac:dyDescent="0.3">
      <c r="A343" s="60" t="s">
        <v>1368</v>
      </c>
      <c r="B343" s="60" t="s">
        <v>1369</v>
      </c>
      <c r="C343" s="29" t="s">
        <v>1179</v>
      </c>
      <c r="D343" s="61" t="s">
        <v>65</v>
      </c>
    </row>
    <row r="344" spans="1:4" x14ac:dyDescent="0.3">
      <c r="A344" s="62" t="s">
        <v>604</v>
      </c>
      <c r="B344" s="62" t="s">
        <v>605</v>
      </c>
      <c r="C344" s="29" t="s">
        <v>1179</v>
      </c>
      <c r="D344" s="63" t="s">
        <v>34</v>
      </c>
    </row>
    <row r="345" spans="1:4" x14ac:dyDescent="0.3">
      <c r="A345" s="60" t="s">
        <v>606</v>
      </c>
      <c r="B345" s="60" t="s">
        <v>1370</v>
      </c>
      <c r="C345" s="29" t="s">
        <v>1179</v>
      </c>
      <c r="D345" s="61" t="s">
        <v>293</v>
      </c>
    </row>
    <row r="346" spans="1:4" x14ac:dyDescent="0.3">
      <c r="A346" s="62" t="s">
        <v>607</v>
      </c>
      <c r="B346" s="62" t="s">
        <v>608</v>
      </c>
      <c r="C346" s="29" t="s">
        <v>1179</v>
      </c>
      <c r="D346" s="63" t="s">
        <v>161</v>
      </c>
    </row>
    <row r="347" spans="1:4" x14ac:dyDescent="0.3">
      <c r="A347" s="60" t="s">
        <v>609</v>
      </c>
      <c r="B347" s="60" t="s">
        <v>610</v>
      </c>
      <c r="C347" s="29" t="s">
        <v>1179</v>
      </c>
      <c r="D347" s="61" t="s">
        <v>103</v>
      </c>
    </row>
    <row r="348" spans="1:4" x14ac:dyDescent="0.3">
      <c r="A348" s="62" t="s">
        <v>611</v>
      </c>
      <c r="B348" s="62" t="s">
        <v>1371</v>
      </c>
      <c r="C348" s="29" t="s">
        <v>1179</v>
      </c>
      <c r="D348" s="63" t="s">
        <v>34</v>
      </c>
    </row>
    <row r="349" spans="1:4" x14ac:dyDescent="0.3">
      <c r="A349" s="60" t="s">
        <v>612</v>
      </c>
      <c r="B349" s="60" t="s">
        <v>613</v>
      </c>
      <c r="C349" s="29" t="s">
        <v>1179</v>
      </c>
      <c r="D349" s="61" t="s">
        <v>99</v>
      </c>
    </row>
    <row r="350" spans="1:4" x14ac:dyDescent="0.3">
      <c r="A350" s="62" t="s">
        <v>614</v>
      </c>
      <c r="B350" s="62" t="s">
        <v>615</v>
      </c>
      <c r="C350" s="29" t="s">
        <v>1179</v>
      </c>
      <c r="D350" s="63" t="s">
        <v>34</v>
      </c>
    </row>
    <row r="351" spans="1:4" x14ac:dyDescent="0.3">
      <c r="A351" s="62" t="s">
        <v>616</v>
      </c>
      <c r="B351" s="62" t="s">
        <v>617</v>
      </c>
      <c r="C351" s="29" t="s">
        <v>1179</v>
      </c>
      <c r="D351" s="63" t="s">
        <v>1062</v>
      </c>
    </row>
    <row r="352" spans="1:4" x14ac:dyDescent="0.3">
      <c r="A352" s="60" t="s">
        <v>618</v>
      </c>
      <c r="B352" s="60" t="s">
        <v>619</v>
      </c>
      <c r="C352" s="29" t="s">
        <v>1179</v>
      </c>
      <c r="D352" s="61" t="s">
        <v>731</v>
      </c>
    </row>
    <row r="353" spans="1:4" x14ac:dyDescent="0.3">
      <c r="A353" s="62" t="s">
        <v>620</v>
      </c>
      <c r="B353" s="62" t="s">
        <v>621</v>
      </c>
      <c r="C353" s="29" t="s">
        <v>1179</v>
      </c>
      <c r="D353" s="63" t="s">
        <v>731</v>
      </c>
    </row>
    <row r="354" spans="1:4" x14ac:dyDescent="0.3">
      <c r="A354" s="62" t="s">
        <v>1372</v>
      </c>
      <c r="B354" s="62" t="s">
        <v>1373</v>
      </c>
      <c r="C354" s="29" t="s">
        <v>1179</v>
      </c>
      <c r="D354" s="63" t="s">
        <v>51</v>
      </c>
    </row>
    <row r="355" spans="1:4" x14ac:dyDescent="0.3">
      <c r="A355" s="62" t="s">
        <v>1374</v>
      </c>
      <c r="B355" s="62" t="s">
        <v>1375</v>
      </c>
      <c r="C355" s="29" t="s">
        <v>1179</v>
      </c>
      <c r="D355" s="63" t="s">
        <v>1198</v>
      </c>
    </row>
    <row r="356" spans="1:4" ht="26.4" x14ac:dyDescent="0.3">
      <c r="A356" s="62" t="s">
        <v>624</v>
      </c>
      <c r="B356" s="62" t="s">
        <v>625</v>
      </c>
      <c r="C356" s="29" t="s">
        <v>1179</v>
      </c>
      <c r="D356" s="63" t="s">
        <v>103</v>
      </c>
    </row>
    <row r="357" spans="1:4" x14ac:dyDescent="0.3">
      <c r="A357" s="60" t="s">
        <v>626</v>
      </c>
      <c r="B357" s="60" t="s">
        <v>1376</v>
      </c>
      <c r="C357" s="29" t="s">
        <v>1179</v>
      </c>
      <c r="D357" s="61" t="s">
        <v>778</v>
      </c>
    </row>
    <row r="358" spans="1:4" x14ac:dyDescent="0.3">
      <c r="A358" s="62" t="s">
        <v>628</v>
      </c>
      <c r="B358" s="62" t="s">
        <v>629</v>
      </c>
      <c r="C358" s="29" t="s">
        <v>1179</v>
      </c>
      <c r="D358" s="63" t="s">
        <v>34</v>
      </c>
    </row>
    <row r="359" spans="1:4" x14ac:dyDescent="0.3">
      <c r="A359" s="60" t="s">
        <v>630</v>
      </c>
      <c r="B359" s="60" t="s">
        <v>631</v>
      </c>
      <c r="C359" s="29" t="s">
        <v>1179</v>
      </c>
      <c r="D359" s="61" t="s">
        <v>53</v>
      </c>
    </row>
    <row r="360" spans="1:4" x14ac:dyDescent="0.3">
      <c r="A360" s="60" t="s">
        <v>1377</v>
      </c>
      <c r="B360" s="60" t="s">
        <v>1378</v>
      </c>
      <c r="C360" s="29" t="s">
        <v>1179</v>
      </c>
      <c r="D360" s="61" t="s">
        <v>975</v>
      </c>
    </row>
    <row r="361" spans="1:4" x14ac:dyDescent="0.3">
      <c r="A361" s="62" t="s">
        <v>1379</v>
      </c>
      <c r="B361" s="62" t="s">
        <v>1380</v>
      </c>
      <c r="C361" s="29" t="s">
        <v>1179</v>
      </c>
      <c r="D361" s="63" t="s">
        <v>975</v>
      </c>
    </row>
    <row r="362" spans="1:4" x14ac:dyDescent="0.3">
      <c r="A362" s="60" t="s">
        <v>1381</v>
      </c>
      <c r="B362" s="60" t="s">
        <v>1382</v>
      </c>
      <c r="C362" s="29" t="s">
        <v>1179</v>
      </c>
      <c r="D362" s="61" t="s">
        <v>975</v>
      </c>
    </row>
    <row r="363" spans="1:4" x14ac:dyDescent="0.3">
      <c r="A363" s="62" t="s">
        <v>1383</v>
      </c>
      <c r="B363" s="62" t="s">
        <v>1384</v>
      </c>
      <c r="C363" s="29" t="s">
        <v>1179</v>
      </c>
      <c r="D363" s="63" t="s">
        <v>975</v>
      </c>
    </row>
    <row r="364" spans="1:4" x14ac:dyDescent="0.3">
      <c r="A364" s="60" t="s">
        <v>1385</v>
      </c>
      <c r="B364" s="60" t="s">
        <v>1386</v>
      </c>
      <c r="C364" s="29" t="s">
        <v>1179</v>
      </c>
      <c r="D364" s="61" t="s">
        <v>975</v>
      </c>
    </row>
    <row r="365" spans="1:4" x14ac:dyDescent="0.3">
      <c r="A365" s="62" t="s">
        <v>1387</v>
      </c>
      <c r="B365" s="62" t="s">
        <v>1388</v>
      </c>
      <c r="C365" s="29" t="s">
        <v>1179</v>
      </c>
      <c r="D365" s="63" t="s">
        <v>975</v>
      </c>
    </row>
    <row r="366" spans="1:4" x14ac:dyDescent="0.3">
      <c r="A366" s="60" t="s">
        <v>1389</v>
      </c>
      <c r="B366" s="60" t="s">
        <v>1390</v>
      </c>
      <c r="C366" s="29" t="s">
        <v>1179</v>
      </c>
      <c r="D366" s="61" t="s">
        <v>975</v>
      </c>
    </row>
    <row r="367" spans="1:4" x14ac:dyDescent="0.3">
      <c r="A367" s="62" t="s">
        <v>1391</v>
      </c>
      <c r="B367" s="62" t="s">
        <v>1392</v>
      </c>
      <c r="C367" s="29" t="s">
        <v>1179</v>
      </c>
      <c r="D367" s="63" t="s">
        <v>975</v>
      </c>
    </row>
    <row r="368" spans="1:4" x14ac:dyDescent="0.3">
      <c r="A368" s="60" t="s">
        <v>1393</v>
      </c>
      <c r="B368" s="60" t="s">
        <v>1394</v>
      </c>
      <c r="C368" s="29" t="s">
        <v>1179</v>
      </c>
      <c r="D368" s="61" t="s">
        <v>975</v>
      </c>
    </row>
    <row r="369" spans="1:4" x14ac:dyDescent="0.3">
      <c r="A369" s="62" t="s">
        <v>1395</v>
      </c>
      <c r="B369" s="62" t="s">
        <v>1396</v>
      </c>
      <c r="C369" s="29" t="s">
        <v>1179</v>
      </c>
      <c r="D369" s="63" t="s">
        <v>975</v>
      </c>
    </row>
    <row r="370" spans="1:4" x14ac:dyDescent="0.3">
      <c r="A370" s="60" t="s">
        <v>1397</v>
      </c>
      <c r="B370" s="60" t="s">
        <v>1398</v>
      </c>
      <c r="C370" s="29" t="s">
        <v>1179</v>
      </c>
      <c r="D370" s="61" t="s">
        <v>975</v>
      </c>
    </row>
    <row r="371" spans="1:4" x14ac:dyDescent="0.3">
      <c r="A371" s="62" t="s">
        <v>1399</v>
      </c>
      <c r="B371" s="62" t="s">
        <v>1400</v>
      </c>
      <c r="C371" s="29" t="s">
        <v>1179</v>
      </c>
      <c r="D371" s="63" t="s">
        <v>975</v>
      </c>
    </row>
    <row r="372" spans="1:4" x14ac:dyDescent="0.3">
      <c r="A372" s="60" t="s">
        <v>1401</v>
      </c>
      <c r="B372" s="60" t="s">
        <v>1402</v>
      </c>
      <c r="C372" s="29" t="s">
        <v>1179</v>
      </c>
      <c r="D372" s="61" t="s">
        <v>975</v>
      </c>
    </row>
    <row r="373" spans="1:4" x14ac:dyDescent="0.3">
      <c r="A373" s="62" t="s">
        <v>1403</v>
      </c>
      <c r="B373" s="62" t="s">
        <v>1404</v>
      </c>
      <c r="C373" s="29" t="s">
        <v>1179</v>
      </c>
      <c r="D373" s="63" t="s">
        <v>975</v>
      </c>
    </row>
    <row r="374" spans="1:4" x14ac:dyDescent="0.3">
      <c r="A374" s="62" t="s">
        <v>805</v>
      </c>
      <c r="B374" s="62" t="s">
        <v>806</v>
      </c>
      <c r="C374" s="29" t="s">
        <v>1179</v>
      </c>
      <c r="D374" s="63" t="s">
        <v>204</v>
      </c>
    </row>
    <row r="375" spans="1:4" x14ac:dyDescent="0.3">
      <c r="A375" s="60" t="s">
        <v>807</v>
      </c>
      <c r="B375" s="60" t="s">
        <v>808</v>
      </c>
      <c r="C375" s="29" t="s">
        <v>1179</v>
      </c>
      <c r="D375" s="61" t="s">
        <v>204</v>
      </c>
    </row>
    <row r="376" spans="1:4" x14ac:dyDescent="0.3">
      <c r="A376" s="62" t="s">
        <v>809</v>
      </c>
      <c r="B376" s="62" t="s">
        <v>810</v>
      </c>
      <c r="C376" s="29" t="s">
        <v>1179</v>
      </c>
      <c r="D376" s="63" t="s">
        <v>53</v>
      </c>
    </row>
    <row r="377" spans="1:4" x14ac:dyDescent="0.3">
      <c r="A377" s="60" t="s">
        <v>811</v>
      </c>
      <c r="B377" s="60" t="s">
        <v>812</v>
      </c>
      <c r="C377" s="29" t="s">
        <v>1179</v>
      </c>
      <c r="D377" s="61" t="s">
        <v>99</v>
      </c>
    </row>
    <row r="378" spans="1:4" x14ac:dyDescent="0.3">
      <c r="A378" s="62" t="s">
        <v>813</v>
      </c>
      <c r="B378" s="62" t="s">
        <v>814</v>
      </c>
      <c r="C378" s="29" t="s">
        <v>1179</v>
      </c>
      <c r="D378" s="63" t="s">
        <v>815</v>
      </c>
    </row>
    <row r="379" spans="1:4" x14ac:dyDescent="0.3">
      <c r="A379" s="60" t="s">
        <v>816</v>
      </c>
      <c r="B379" s="60" t="s">
        <v>817</v>
      </c>
      <c r="C379" s="29" t="s">
        <v>1179</v>
      </c>
      <c r="D379" s="61" t="s">
        <v>34</v>
      </c>
    </row>
    <row r="380" spans="1:4" x14ac:dyDescent="0.3">
      <c r="A380" s="62" t="s">
        <v>818</v>
      </c>
      <c r="B380" s="62" t="s">
        <v>819</v>
      </c>
      <c r="C380" s="29" t="s">
        <v>1179</v>
      </c>
      <c r="D380" s="63" t="s">
        <v>103</v>
      </c>
    </row>
    <row r="381" spans="1:4" x14ac:dyDescent="0.3">
      <c r="A381" s="60" t="s">
        <v>820</v>
      </c>
      <c r="B381" s="60" t="s">
        <v>821</v>
      </c>
      <c r="C381" s="29" t="s">
        <v>1179</v>
      </c>
      <c r="D381" s="61" t="s">
        <v>103</v>
      </c>
    </row>
    <row r="382" spans="1:4" x14ac:dyDescent="0.3">
      <c r="A382" s="62" t="s">
        <v>822</v>
      </c>
      <c r="B382" s="62" t="s">
        <v>823</v>
      </c>
      <c r="C382" s="29" t="s">
        <v>1179</v>
      </c>
      <c r="D382" s="63" t="s">
        <v>120</v>
      </c>
    </row>
    <row r="383" spans="1:4" x14ac:dyDescent="0.3">
      <c r="A383" s="60" t="s">
        <v>824</v>
      </c>
      <c r="B383" s="60" t="s">
        <v>825</v>
      </c>
      <c r="C383" s="29" t="s">
        <v>1179</v>
      </c>
      <c r="D383" s="61" t="s">
        <v>815</v>
      </c>
    </row>
    <row r="384" spans="1:4" x14ac:dyDescent="0.3">
      <c r="A384" s="62" t="s">
        <v>826</v>
      </c>
      <c r="B384" s="62" t="s">
        <v>827</v>
      </c>
      <c r="C384" s="29" t="s">
        <v>1179</v>
      </c>
      <c r="D384" s="63" t="s">
        <v>815</v>
      </c>
    </row>
    <row r="385" spans="1:4" ht="26.4" x14ac:dyDescent="0.3">
      <c r="A385" s="60" t="s">
        <v>828</v>
      </c>
      <c r="B385" s="60" t="s">
        <v>829</v>
      </c>
      <c r="C385" s="29" t="s">
        <v>1179</v>
      </c>
      <c r="D385" s="61" t="s">
        <v>815</v>
      </c>
    </row>
    <row r="386" spans="1:4" ht="26.4" x14ac:dyDescent="0.3">
      <c r="A386" s="62" t="s">
        <v>830</v>
      </c>
      <c r="B386" s="62" t="s">
        <v>831</v>
      </c>
      <c r="C386" s="29" t="s">
        <v>1179</v>
      </c>
      <c r="D386" s="63" t="s">
        <v>1141</v>
      </c>
    </row>
    <row r="387" spans="1:4" x14ac:dyDescent="0.3">
      <c r="A387" s="60" t="s">
        <v>833</v>
      </c>
      <c r="B387" s="60" t="s">
        <v>834</v>
      </c>
      <c r="C387" s="29" t="s">
        <v>1179</v>
      </c>
      <c r="D387" s="61" t="s">
        <v>34</v>
      </c>
    </row>
    <row r="388" spans="1:4" x14ac:dyDescent="0.3">
      <c r="A388" s="62" t="s">
        <v>835</v>
      </c>
      <c r="B388" s="62" t="s">
        <v>836</v>
      </c>
      <c r="C388" s="29" t="s">
        <v>1179</v>
      </c>
      <c r="D388" s="63" t="s">
        <v>161</v>
      </c>
    </row>
    <row r="389" spans="1:4" x14ac:dyDescent="0.3">
      <c r="A389" s="60" t="s">
        <v>837</v>
      </c>
      <c r="B389" s="60" t="s">
        <v>838</v>
      </c>
      <c r="C389" s="29" t="s">
        <v>1179</v>
      </c>
      <c r="D389" s="61" t="s">
        <v>1098</v>
      </c>
    </row>
    <row r="390" spans="1:4" x14ac:dyDescent="0.3">
      <c r="A390" s="62" t="s">
        <v>839</v>
      </c>
      <c r="B390" s="62" t="s">
        <v>840</v>
      </c>
      <c r="C390" s="29" t="s">
        <v>1179</v>
      </c>
      <c r="D390" s="63" t="s">
        <v>204</v>
      </c>
    </row>
    <row r="391" spans="1:4" x14ac:dyDescent="0.3">
      <c r="A391" s="60" t="s">
        <v>841</v>
      </c>
      <c r="B391" s="60" t="s">
        <v>842</v>
      </c>
      <c r="C391" s="29" t="s">
        <v>1179</v>
      </c>
      <c r="D391" s="61" t="s">
        <v>161</v>
      </c>
    </row>
    <row r="392" spans="1:4" x14ac:dyDescent="0.3">
      <c r="A392" s="62" t="s">
        <v>843</v>
      </c>
      <c r="B392" s="62" t="s">
        <v>844</v>
      </c>
      <c r="C392" s="29" t="s">
        <v>1179</v>
      </c>
      <c r="D392" s="63" t="s">
        <v>120</v>
      </c>
    </row>
    <row r="393" spans="1:4" x14ac:dyDescent="0.3">
      <c r="A393" s="62" t="s">
        <v>1164</v>
      </c>
      <c r="B393" s="62" t="s">
        <v>1165</v>
      </c>
      <c r="C393" s="29" t="s">
        <v>1179</v>
      </c>
      <c r="D393" s="63" t="s">
        <v>99</v>
      </c>
    </row>
    <row r="394" spans="1:4" x14ac:dyDescent="0.3">
      <c r="A394" s="60" t="s">
        <v>1162</v>
      </c>
      <c r="B394" s="60" t="s">
        <v>1163</v>
      </c>
      <c r="C394" s="29" t="s">
        <v>1179</v>
      </c>
      <c r="D394" s="61" t="s">
        <v>35</v>
      </c>
    </row>
    <row r="395" spans="1:4" x14ac:dyDescent="0.3">
      <c r="A395" s="62" t="s">
        <v>1101</v>
      </c>
      <c r="B395" s="62" t="s">
        <v>1102</v>
      </c>
      <c r="C395" s="29" t="s">
        <v>1179</v>
      </c>
      <c r="D395" s="63" t="s">
        <v>39</v>
      </c>
    </row>
    <row r="396" spans="1:4" x14ac:dyDescent="0.3">
      <c r="A396" s="60" t="s">
        <v>1109</v>
      </c>
      <c r="B396" s="60" t="s">
        <v>1405</v>
      </c>
      <c r="C396" s="29" t="s">
        <v>1179</v>
      </c>
      <c r="D396" s="61" t="s">
        <v>1406</v>
      </c>
    </row>
    <row r="397" spans="1:4" x14ac:dyDescent="0.3">
      <c r="A397" s="62" t="s">
        <v>1096</v>
      </c>
      <c r="B397" s="62" t="s">
        <v>1097</v>
      </c>
      <c r="C397" s="29" t="s">
        <v>1179</v>
      </c>
      <c r="D397" s="63" t="s">
        <v>99</v>
      </c>
    </row>
    <row r="398" spans="1:4" x14ac:dyDescent="0.3">
      <c r="A398" s="60" t="s">
        <v>1103</v>
      </c>
      <c r="B398" s="60" t="s">
        <v>1407</v>
      </c>
      <c r="C398" s="29" t="s">
        <v>1179</v>
      </c>
      <c r="D398" s="61" t="s">
        <v>161</v>
      </c>
    </row>
    <row r="399" spans="1:4" x14ac:dyDescent="0.3">
      <c r="A399" s="62" t="s">
        <v>1105</v>
      </c>
      <c r="B399" s="62" t="s">
        <v>1408</v>
      </c>
      <c r="C399" s="29" t="s">
        <v>1179</v>
      </c>
      <c r="D399" s="63" t="s">
        <v>99</v>
      </c>
    </row>
    <row r="400" spans="1:4" x14ac:dyDescent="0.3">
      <c r="A400" s="60" t="s">
        <v>1116</v>
      </c>
      <c r="B400" s="60" t="s">
        <v>1409</v>
      </c>
      <c r="C400" s="29" t="s">
        <v>1179</v>
      </c>
      <c r="D400" s="61" t="s">
        <v>1141</v>
      </c>
    </row>
    <row r="401" spans="1:4" x14ac:dyDescent="0.3">
      <c r="A401" s="62" t="s">
        <v>1129</v>
      </c>
      <c r="B401" s="62" t="s">
        <v>1130</v>
      </c>
      <c r="C401" s="29" t="s">
        <v>1179</v>
      </c>
      <c r="D401" s="63" t="s">
        <v>38</v>
      </c>
    </row>
    <row r="402" spans="1:4" x14ac:dyDescent="0.3">
      <c r="A402" s="60" t="s">
        <v>1131</v>
      </c>
      <c r="B402" s="60" t="s">
        <v>1132</v>
      </c>
      <c r="C402" s="29" t="s">
        <v>1179</v>
      </c>
      <c r="D402" s="61" t="s">
        <v>79</v>
      </c>
    </row>
    <row r="403" spans="1:4" x14ac:dyDescent="0.3">
      <c r="A403" s="62" t="s">
        <v>1133</v>
      </c>
      <c r="B403" s="62" t="s">
        <v>1134</v>
      </c>
      <c r="C403" s="29" t="s">
        <v>1179</v>
      </c>
      <c r="D403" s="63" t="s">
        <v>34</v>
      </c>
    </row>
    <row r="404" spans="1:4" x14ac:dyDescent="0.3">
      <c r="A404" s="60" t="s">
        <v>1135</v>
      </c>
      <c r="B404" s="60" t="s">
        <v>1136</v>
      </c>
      <c r="C404" s="29" t="s">
        <v>1179</v>
      </c>
      <c r="D404" s="61" t="s">
        <v>1410</v>
      </c>
    </row>
    <row r="405" spans="1:4" x14ac:dyDescent="0.3">
      <c r="A405" s="62" t="s">
        <v>1142</v>
      </c>
      <c r="B405" s="62" t="s">
        <v>1411</v>
      </c>
      <c r="C405" s="29" t="s">
        <v>1179</v>
      </c>
      <c r="D405" s="63" t="s">
        <v>1244</v>
      </c>
    </row>
    <row r="406" spans="1:4" x14ac:dyDescent="0.3">
      <c r="A406" s="60" t="s">
        <v>1145</v>
      </c>
      <c r="B406" s="60" t="s">
        <v>1146</v>
      </c>
      <c r="C406" s="29" t="s">
        <v>1179</v>
      </c>
      <c r="D406" s="61" t="s">
        <v>1149</v>
      </c>
    </row>
    <row r="407" spans="1:4" x14ac:dyDescent="0.3">
      <c r="A407" s="62" t="s">
        <v>1152</v>
      </c>
      <c r="B407" s="62" t="s">
        <v>1153</v>
      </c>
      <c r="C407" s="29" t="s">
        <v>1179</v>
      </c>
      <c r="D407" s="63" t="s">
        <v>39</v>
      </c>
    </row>
    <row r="408" spans="1:4" x14ac:dyDescent="0.3">
      <c r="A408" s="60" t="s">
        <v>1156</v>
      </c>
      <c r="B408" s="60" t="s">
        <v>1157</v>
      </c>
      <c r="C408" s="29" t="s">
        <v>1179</v>
      </c>
      <c r="D408" s="61" t="s">
        <v>99</v>
      </c>
    </row>
    <row r="409" spans="1:4" ht="26.4" x14ac:dyDescent="0.3">
      <c r="A409" s="62" t="s">
        <v>1160</v>
      </c>
      <c r="B409" s="62" t="s">
        <v>1161</v>
      </c>
      <c r="C409" s="29" t="s">
        <v>1179</v>
      </c>
      <c r="D409" s="63" t="s">
        <v>103</v>
      </c>
    </row>
    <row r="410" spans="1:4" x14ac:dyDescent="0.3">
      <c r="A410" s="60" t="s">
        <v>1412</v>
      </c>
      <c r="B410" s="60" t="s">
        <v>1413</v>
      </c>
      <c r="C410" s="29" t="s">
        <v>1179</v>
      </c>
      <c r="D410" s="61" t="s">
        <v>161</v>
      </c>
    </row>
    <row r="411" spans="1:4" x14ac:dyDescent="0.3">
      <c r="A411" s="62" t="s">
        <v>1414</v>
      </c>
      <c r="B411" s="62" t="s">
        <v>1415</v>
      </c>
      <c r="C411" s="29" t="s">
        <v>1179</v>
      </c>
      <c r="D411" s="63" t="s">
        <v>161</v>
      </c>
    </row>
    <row r="412" spans="1:4" x14ac:dyDescent="0.3">
      <c r="A412" s="60" t="s">
        <v>1416</v>
      </c>
      <c r="B412" s="60" t="s">
        <v>1417</v>
      </c>
      <c r="C412" s="29" t="s">
        <v>1179</v>
      </c>
      <c r="D412" s="61" t="s">
        <v>33</v>
      </c>
    </row>
    <row r="413" spans="1:4" x14ac:dyDescent="0.3">
      <c r="A413" s="62" t="s">
        <v>1418</v>
      </c>
      <c r="B413" s="62" t="s">
        <v>1419</v>
      </c>
      <c r="C413" s="29" t="s">
        <v>1179</v>
      </c>
      <c r="D413" s="63" t="s">
        <v>1111</v>
      </c>
    </row>
    <row r="414" spans="1:4" x14ac:dyDescent="0.3">
      <c r="A414" s="60" t="s">
        <v>1420</v>
      </c>
      <c r="B414" s="60" t="s">
        <v>1421</v>
      </c>
      <c r="C414" s="29" t="s">
        <v>1179</v>
      </c>
      <c r="D414" s="61" t="s">
        <v>99</v>
      </c>
    </row>
    <row r="415" spans="1:4" x14ac:dyDescent="0.3">
      <c r="A415" s="62" t="s">
        <v>1422</v>
      </c>
      <c r="B415" s="62" t="s">
        <v>1423</v>
      </c>
      <c r="C415" s="29" t="s">
        <v>1179</v>
      </c>
      <c r="D415" s="63" t="s">
        <v>1424</v>
      </c>
    </row>
    <row r="416" spans="1:4" x14ac:dyDescent="0.3">
      <c r="A416" s="60" t="s">
        <v>1425</v>
      </c>
      <c r="B416" s="60" t="s">
        <v>1426</v>
      </c>
      <c r="C416" s="29" t="s">
        <v>1179</v>
      </c>
      <c r="D416" s="61" t="s">
        <v>1424</v>
      </c>
    </row>
    <row r="417" spans="1:4" x14ac:dyDescent="0.3">
      <c r="A417" s="62" t="s">
        <v>1427</v>
      </c>
      <c r="B417" s="62" t="s">
        <v>1428</v>
      </c>
      <c r="C417" s="29" t="s">
        <v>1179</v>
      </c>
      <c r="D417" s="63" t="s">
        <v>38</v>
      </c>
    </row>
    <row r="418" spans="1:4" x14ac:dyDescent="0.3">
      <c r="A418" s="60" t="s">
        <v>1429</v>
      </c>
      <c r="B418" s="60" t="s">
        <v>1110</v>
      </c>
      <c r="C418" s="29" t="s">
        <v>1179</v>
      </c>
      <c r="D418" s="61" t="s">
        <v>1430</v>
      </c>
    </row>
    <row r="419" spans="1:4" ht="26.4" x14ac:dyDescent="0.3">
      <c r="A419" s="62" t="s">
        <v>1431</v>
      </c>
      <c r="B419" s="62" t="s">
        <v>1432</v>
      </c>
      <c r="C419" s="29" t="s">
        <v>1179</v>
      </c>
      <c r="D419" s="63" t="s">
        <v>1168</v>
      </c>
    </row>
    <row r="420" spans="1:4" x14ac:dyDescent="0.3">
      <c r="A420" s="60" t="s">
        <v>1433</v>
      </c>
      <c r="B420" s="60" t="s">
        <v>1434</v>
      </c>
      <c r="C420" s="29" t="s">
        <v>1179</v>
      </c>
      <c r="D420" s="61" t="s">
        <v>1149</v>
      </c>
    </row>
    <row r="421" spans="1:4" x14ac:dyDescent="0.3">
      <c r="A421" s="62" t="s">
        <v>1435</v>
      </c>
      <c r="B421" s="62" t="s">
        <v>1436</v>
      </c>
      <c r="C421" s="29" t="s">
        <v>1179</v>
      </c>
      <c r="D421" s="63" t="s">
        <v>99</v>
      </c>
    </row>
    <row r="422" spans="1:4" x14ac:dyDescent="0.3">
      <c r="A422" s="60" t="s">
        <v>1437</v>
      </c>
      <c r="B422" s="60" t="s">
        <v>1438</v>
      </c>
      <c r="C422" s="29" t="s">
        <v>1179</v>
      </c>
      <c r="D422" s="61" t="s">
        <v>1205</v>
      </c>
    </row>
    <row r="423" spans="1:4" x14ac:dyDescent="0.3">
      <c r="A423" s="62" t="s">
        <v>1439</v>
      </c>
      <c r="B423" s="62" t="s">
        <v>1440</v>
      </c>
      <c r="C423" s="29" t="s">
        <v>1179</v>
      </c>
      <c r="D423" s="63" t="s">
        <v>1441</v>
      </c>
    </row>
    <row r="424" spans="1:4" x14ac:dyDescent="0.3">
      <c r="A424" s="60" t="s">
        <v>1169</v>
      </c>
      <c r="B424" s="60" t="s">
        <v>1170</v>
      </c>
      <c r="C424" s="29" t="s">
        <v>1179</v>
      </c>
      <c r="D424" s="61" t="s">
        <v>395</v>
      </c>
    </row>
    <row r="425" spans="1:4" x14ac:dyDescent="0.3">
      <c r="A425" s="62" t="s">
        <v>1171</v>
      </c>
      <c r="B425" s="62" t="s">
        <v>1172</v>
      </c>
      <c r="C425" s="29" t="s">
        <v>1179</v>
      </c>
      <c r="D425" s="63" t="s">
        <v>79</v>
      </c>
    </row>
    <row r="426" spans="1:4" x14ac:dyDescent="0.3">
      <c r="A426" s="60" t="s">
        <v>1173</v>
      </c>
      <c r="B426" s="60" t="s">
        <v>1174</v>
      </c>
      <c r="C426" s="29" t="s">
        <v>1179</v>
      </c>
      <c r="D426" s="61" t="s">
        <v>34</v>
      </c>
    </row>
    <row r="427" spans="1:4" x14ac:dyDescent="0.3">
      <c r="A427" s="62" t="s">
        <v>1175</v>
      </c>
      <c r="B427" s="62" t="s">
        <v>1176</v>
      </c>
      <c r="C427" s="29" t="s">
        <v>1179</v>
      </c>
      <c r="D427" s="63" t="s">
        <v>1244</v>
      </c>
    </row>
    <row r="428" spans="1:4" x14ac:dyDescent="0.3">
      <c r="A428" s="60" t="s">
        <v>1177</v>
      </c>
      <c r="B428" s="60" t="s">
        <v>1442</v>
      </c>
      <c r="C428" s="29" t="s">
        <v>1179</v>
      </c>
      <c r="D428" s="61" t="s">
        <v>1144</v>
      </c>
    </row>
    <row r="429" spans="1:4" x14ac:dyDescent="0.3">
      <c r="A429" s="60" t="s">
        <v>1443</v>
      </c>
      <c r="B429" s="60" t="s">
        <v>1444</v>
      </c>
      <c r="C429" s="29" t="s">
        <v>1179</v>
      </c>
      <c r="D429" s="61" t="s">
        <v>29</v>
      </c>
    </row>
    <row r="430" spans="1:4" ht="26.4" x14ac:dyDescent="0.3">
      <c r="A430" s="60" t="s">
        <v>412</v>
      </c>
      <c r="B430" s="60" t="s">
        <v>413</v>
      </c>
      <c r="C430" s="29" t="s">
        <v>1179</v>
      </c>
      <c r="D430" s="61" t="s">
        <v>120</v>
      </c>
    </row>
    <row r="431" spans="1:4" ht="26.4" x14ac:dyDescent="0.3">
      <c r="A431" s="62" t="s">
        <v>418</v>
      </c>
      <c r="B431" s="62" t="s">
        <v>419</v>
      </c>
      <c r="C431" s="29" t="s">
        <v>1179</v>
      </c>
      <c r="D431" s="63" t="s">
        <v>204</v>
      </c>
    </row>
    <row r="432" spans="1:4" ht="26.4" x14ac:dyDescent="0.3">
      <c r="A432" s="60" t="s">
        <v>1445</v>
      </c>
      <c r="B432" s="60" t="s">
        <v>1446</v>
      </c>
      <c r="C432" s="29" t="s">
        <v>1179</v>
      </c>
      <c r="D432" s="61" t="s">
        <v>28</v>
      </c>
    </row>
    <row r="433" spans="1:4" ht="39.6" x14ac:dyDescent="0.3">
      <c r="A433" s="62" t="s">
        <v>1447</v>
      </c>
      <c r="B433" s="62" t="s">
        <v>1448</v>
      </c>
      <c r="C433" s="29" t="s">
        <v>1179</v>
      </c>
      <c r="D433" s="63" t="s">
        <v>395</v>
      </c>
    </row>
    <row r="434" spans="1:4" ht="26.4" x14ac:dyDescent="0.3">
      <c r="A434" s="60" t="s">
        <v>1449</v>
      </c>
      <c r="B434" s="60" t="s">
        <v>1450</v>
      </c>
      <c r="C434" s="29" t="s">
        <v>1179</v>
      </c>
      <c r="D434" s="61" t="s">
        <v>120</v>
      </c>
    </row>
    <row r="435" spans="1:4" ht="39.6" x14ac:dyDescent="0.3">
      <c r="A435" s="62" t="s">
        <v>1451</v>
      </c>
      <c r="B435" s="62" t="s">
        <v>1452</v>
      </c>
      <c r="C435" s="29" t="s">
        <v>1179</v>
      </c>
      <c r="D435" s="63" t="s">
        <v>204</v>
      </c>
    </row>
    <row r="436" spans="1:4" ht="26.4" x14ac:dyDescent="0.3">
      <c r="A436" s="60" t="s">
        <v>211</v>
      </c>
      <c r="B436" s="60" t="s">
        <v>212</v>
      </c>
      <c r="C436" s="29" t="s">
        <v>1179</v>
      </c>
      <c r="D436" s="61" t="s">
        <v>79</v>
      </c>
    </row>
    <row r="437" spans="1:4" ht="26.4" x14ac:dyDescent="0.3">
      <c r="A437" s="62" t="s">
        <v>213</v>
      </c>
      <c r="B437" s="62" t="s">
        <v>214</v>
      </c>
      <c r="C437" s="29" t="s">
        <v>1179</v>
      </c>
      <c r="D437" s="63" t="s">
        <v>80</v>
      </c>
    </row>
    <row r="438" spans="1:4" ht="26.4" x14ac:dyDescent="0.3">
      <c r="A438" s="60" t="s">
        <v>216</v>
      </c>
      <c r="B438" s="60" t="s">
        <v>217</v>
      </c>
      <c r="C438" s="29" t="s">
        <v>1179</v>
      </c>
      <c r="D438" s="61" t="s">
        <v>1410</v>
      </c>
    </row>
    <row r="439" spans="1:4" ht="26.4" x14ac:dyDescent="0.3">
      <c r="A439" s="62" t="s">
        <v>218</v>
      </c>
      <c r="B439" s="62" t="s">
        <v>219</v>
      </c>
      <c r="C439" s="29" t="s">
        <v>1179</v>
      </c>
      <c r="D439" s="63" t="s">
        <v>1453</v>
      </c>
    </row>
    <row r="440" spans="1:4" x14ac:dyDescent="0.3">
      <c r="A440" s="27" t="s">
        <v>614</v>
      </c>
      <c r="B440" s="27" t="s">
        <v>615</v>
      </c>
      <c r="C440" s="29" t="s">
        <v>1179</v>
      </c>
      <c r="D440" s="28" t="s">
        <v>34</v>
      </c>
    </row>
    <row r="441" spans="1:4" x14ac:dyDescent="0.3">
      <c r="A441" s="27" t="s">
        <v>616</v>
      </c>
      <c r="B441" s="27" t="s">
        <v>617</v>
      </c>
      <c r="C441" s="29" t="s">
        <v>1179</v>
      </c>
      <c r="D441" s="28" t="s">
        <v>35</v>
      </c>
    </row>
    <row r="442" spans="1:4" x14ac:dyDescent="0.3">
      <c r="A442" s="29" t="s">
        <v>618</v>
      </c>
      <c r="B442" s="29" t="s">
        <v>619</v>
      </c>
      <c r="C442" s="29" t="s">
        <v>1179</v>
      </c>
      <c r="D442" s="30" t="s">
        <v>27</v>
      </c>
    </row>
    <row r="443" spans="1:4" x14ac:dyDescent="0.3">
      <c r="A443" s="27" t="s">
        <v>620</v>
      </c>
      <c r="B443" s="27" t="s">
        <v>621</v>
      </c>
      <c r="C443" s="29" t="s">
        <v>1179</v>
      </c>
      <c r="D443" s="28" t="s">
        <v>27</v>
      </c>
    </row>
    <row r="444" spans="1:4" x14ac:dyDescent="0.3">
      <c r="A444" s="27" t="s">
        <v>622</v>
      </c>
      <c r="B444" s="27" t="s">
        <v>623</v>
      </c>
      <c r="C444" s="29" t="s">
        <v>1179</v>
      </c>
      <c r="D444" s="28" t="s">
        <v>34</v>
      </c>
    </row>
    <row r="445" spans="1:4" ht="26.4" x14ac:dyDescent="0.3">
      <c r="A445" s="29" t="s">
        <v>624</v>
      </c>
      <c r="B445" s="29" t="s">
        <v>625</v>
      </c>
      <c r="C445" s="29" t="s">
        <v>1179</v>
      </c>
      <c r="D445" s="30" t="s">
        <v>33</v>
      </c>
    </row>
    <row r="446" spans="1:4" x14ac:dyDescent="0.3">
      <c r="A446" s="27" t="s">
        <v>626</v>
      </c>
      <c r="B446" s="27" t="s">
        <v>627</v>
      </c>
      <c r="C446" s="29" t="s">
        <v>1179</v>
      </c>
      <c r="D446" s="28" t="s">
        <v>35</v>
      </c>
    </row>
    <row r="447" spans="1:4" x14ac:dyDescent="0.3">
      <c r="A447" s="29" t="s">
        <v>628</v>
      </c>
      <c r="B447" s="29" t="s">
        <v>629</v>
      </c>
      <c r="C447" s="29" t="s">
        <v>1179</v>
      </c>
      <c r="D447" s="30" t="s">
        <v>34</v>
      </c>
    </row>
    <row r="448" spans="1:4" x14ac:dyDescent="0.3">
      <c r="A448" s="27" t="s">
        <v>630</v>
      </c>
      <c r="B448" s="27" t="s">
        <v>631</v>
      </c>
      <c r="C448" s="29" t="s">
        <v>1179</v>
      </c>
      <c r="D448" s="28" t="s">
        <v>120</v>
      </c>
    </row>
    <row r="449" spans="1:4" x14ac:dyDescent="0.3">
      <c r="A449" s="27" t="s">
        <v>632</v>
      </c>
      <c r="B449" s="27" t="s">
        <v>633</v>
      </c>
      <c r="C449" s="29" t="s">
        <v>1179</v>
      </c>
      <c r="D449" s="28" t="s">
        <v>39</v>
      </c>
    </row>
    <row r="450" spans="1:4" x14ac:dyDescent="0.3">
      <c r="A450" s="29" t="s">
        <v>634</v>
      </c>
      <c r="B450" s="29" t="s">
        <v>635</v>
      </c>
      <c r="C450" s="29" t="s">
        <v>1179</v>
      </c>
      <c r="D450" s="30" t="s">
        <v>38</v>
      </c>
    </row>
    <row r="451" spans="1:4" x14ac:dyDescent="0.3">
      <c r="A451" s="27" t="s">
        <v>636</v>
      </c>
      <c r="B451" s="27" t="s">
        <v>637</v>
      </c>
      <c r="C451" s="29" t="s">
        <v>1179</v>
      </c>
      <c r="D451" s="28" t="s">
        <v>39</v>
      </c>
    </row>
    <row r="452" spans="1:4" x14ac:dyDescent="0.3">
      <c r="A452" s="29" t="s">
        <v>638</v>
      </c>
      <c r="B452" s="29" t="s">
        <v>639</v>
      </c>
      <c r="C452" s="29" t="s">
        <v>1179</v>
      </c>
      <c r="D452" s="30" t="s">
        <v>38</v>
      </c>
    </row>
    <row r="453" spans="1:4" x14ac:dyDescent="0.3">
      <c r="A453" s="27" t="s">
        <v>640</v>
      </c>
      <c r="B453" s="27" t="s">
        <v>641</v>
      </c>
      <c r="C453" s="29" t="s">
        <v>1179</v>
      </c>
      <c r="D453" s="28" t="s">
        <v>38</v>
      </c>
    </row>
    <row r="454" spans="1:4" x14ac:dyDescent="0.3">
      <c r="A454" s="29" t="s">
        <v>642</v>
      </c>
      <c r="B454" s="29" t="s">
        <v>643</v>
      </c>
      <c r="C454" s="29" t="s">
        <v>1179</v>
      </c>
      <c r="D454" s="30" t="s">
        <v>29</v>
      </c>
    </row>
    <row r="455" spans="1:4" x14ac:dyDescent="0.3">
      <c r="A455" s="27" t="s">
        <v>644</v>
      </c>
      <c r="B455" s="27" t="s">
        <v>645</v>
      </c>
      <c r="C455" s="29" t="s">
        <v>1179</v>
      </c>
      <c r="D455" s="28" t="s">
        <v>39</v>
      </c>
    </row>
    <row r="456" spans="1:4" x14ac:dyDescent="0.3">
      <c r="A456" s="29" t="s">
        <v>646</v>
      </c>
      <c r="B456" s="29" t="s">
        <v>647</v>
      </c>
      <c r="C456" s="29" t="s">
        <v>1179</v>
      </c>
      <c r="D456" s="30" t="s">
        <v>34</v>
      </c>
    </row>
    <row r="457" spans="1:4" x14ac:dyDescent="0.3">
      <c r="A457" s="27" t="s">
        <v>648</v>
      </c>
      <c r="B457" s="27" t="s">
        <v>649</v>
      </c>
      <c r="C457" s="29" t="s">
        <v>1179</v>
      </c>
      <c r="D457" s="28" t="s">
        <v>26</v>
      </c>
    </row>
    <row r="458" spans="1:4" x14ac:dyDescent="0.3">
      <c r="A458" s="29" t="s">
        <v>650</v>
      </c>
      <c r="B458" s="29" t="s">
        <v>651</v>
      </c>
      <c r="C458" s="29" t="s">
        <v>1179</v>
      </c>
      <c r="D458" s="30" t="s">
        <v>30</v>
      </c>
    </row>
    <row r="459" spans="1:4" x14ac:dyDescent="0.3">
      <c r="A459" s="27" t="s">
        <v>652</v>
      </c>
      <c r="B459" s="27" t="s">
        <v>653</v>
      </c>
      <c r="C459" s="29" t="s">
        <v>1179</v>
      </c>
      <c r="D459" s="28" t="s">
        <v>29</v>
      </c>
    </row>
    <row r="460" spans="1:4" x14ac:dyDescent="0.3">
      <c r="A460" s="29" t="s">
        <v>654</v>
      </c>
      <c r="B460" s="29" t="s">
        <v>655</v>
      </c>
      <c r="C460" s="29" t="s">
        <v>1179</v>
      </c>
      <c r="D460" s="30" t="s">
        <v>29</v>
      </c>
    </row>
    <row r="461" spans="1:4" x14ac:dyDescent="0.3">
      <c r="A461" s="27" t="s">
        <v>656</v>
      </c>
      <c r="B461" s="27" t="s">
        <v>657</v>
      </c>
      <c r="C461" s="29" t="s">
        <v>1179</v>
      </c>
      <c r="D461" s="28" t="s">
        <v>29</v>
      </c>
    </row>
    <row r="462" spans="1:4" x14ac:dyDescent="0.3">
      <c r="A462" s="29" t="s">
        <v>658</v>
      </c>
      <c r="B462" s="29" t="s">
        <v>659</v>
      </c>
      <c r="C462" s="29" t="s">
        <v>1179</v>
      </c>
      <c r="D462" s="30" t="s">
        <v>38</v>
      </c>
    </row>
    <row r="463" spans="1:4" x14ac:dyDescent="0.3">
      <c r="A463" s="27" t="s">
        <v>660</v>
      </c>
      <c r="B463" s="27" t="s">
        <v>661</v>
      </c>
      <c r="C463" s="29" t="s">
        <v>1179</v>
      </c>
      <c r="D463" s="28" t="s">
        <v>29</v>
      </c>
    </row>
    <row r="464" spans="1:4" x14ac:dyDescent="0.3">
      <c r="A464" s="29" t="s">
        <v>662</v>
      </c>
      <c r="B464" s="29" t="s">
        <v>663</v>
      </c>
      <c r="C464" s="29" t="s">
        <v>1179</v>
      </c>
      <c r="D464" s="30" t="s">
        <v>103</v>
      </c>
    </row>
    <row r="465" spans="1:4" x14ac:dyDescent="0.3">
      <c r="A465" s="27" t="s">
        <v>664</v>
      </c>
      <c r="B465" s="27" t="s">
        <v>665</v>
      </c>
      <c r="C465" s="29" t="s">
        <v>1179</v>
      </c>
      <c r="D465" s="28" t="s">
        <v>38</v>
      </c>
    </row>
    <row r="466" spans="1:4" x14ac:dyDescent="0.3">
      <c r="A466" s="27" t="s">
        <v>666</v>
      </c>
      <c r="B466" s="27" t="s">
        <v>667</v>
      </c>
      <c r="C466" s="29" t="s">
        <v>1179</v>
      </c>
      <c r="D466" s="28" t="s">
        <v>26</v>
      </c>
    </row>
    <row r="467" spans="1:4" x14ac:dyDescent="0.3">
      <c r="A467" s="29" t="s">
        <v>668</v>
      </c>
      <c r="B467" s="29" t="s">
        <v>669</v>
      </c>
      <c r="C467" s="29" t="s">
        <v>1179</v>
      </c>
      <c r="D467" s="30" t="s">
        <v>39</v>
      </c>
    </row>
    <row r="468" spans="1:4" x14ac:dyDescent="0.3">
      <c r="A468" s="27" t="s">
        <v>670</v>
      </c>
      <c r="B468" s="27" t="s">
        <v>671</v>
      </c>
      <c r="C468" s="29" t="s">
        <v>1179</v>
      </c>
      <c r="D468" s="28" t="s">
        <v>37</v>
      </c>
    </row>
    <row r="469" spans="1:4" x14ac:dyDescent="0.3">
      <c r="A469" s="29" t="s">
        <v>672</v>
      </c>
      <c r="B469" s="29" t="s">
        <v>673</v>
      </c>
      <c r="C469" s="29" t="s">
        <v>1179</v>
      </c>
      <c r="D469" s="30" t="s">
        <v>51</v>
      </c>
    </row>
    <row r="470" spans="1:4" x14ac:dyDescent="0.3">
      <c r="A470" s="27" t="s">
        <v>674</v>
      </c>
      <c r="B470" s="27" t="s">
        <v>675</v>
      </c>
      <c r="C470" s="29" t="s">
        <v>1179</v>
      </c>
      <c r="D470" s="28" t="s">
        <v>26</v>
      </c>
    </row>
    <row r="471" spans="1:4" x14ac:dyDescent="0.3">
      <c r="A471" s="29" t="s">
        <v>676</v>
      </c>
      <c r="B471" s="29" t="s">
        <v>677</v>
      </c>
      <c r="C471" s="29" t="s">
        <v>1179</v>
      </c>
      <c r="D471" s="30" t="s">
        <v>83</v>
      </c>
    </row>
    <row r="472" spans="1:4" x14ac:dyDescent="0.3">
      <c r="A472" s="27" t="s">
        <v>678</v>
      </c>
      <c r="B472" s="27" t="s">
        <v>679</v>
      </c>
      <c r="C472" s="29" t="s">
        <v>1179</v>
      </c>
      <c r="D472" s="28" t="s">
        <v>37</v>
      </c>
    </row>
    <row r="473" spans="1:4" x14ac:dyDescent="0.3">
      <c r="A473" s="29" t="s">
        <v>680</v>
      </c>
      <c r="B473" s="29" t="s">
        <v>681</v>
      </c>
      <c r="C473" s="29" t="s">
        <v>1179</v>
      </c>
      <c r="D473" s="30" t="s">
        <v>426</v>
      </c>
    </row>
    <row r="474" spans="1:4" x14ac:dyDescent="0.3">
      <c r="A474" s="27" t="s">
        <v>682</v>
      </c>
      <c r="B474" s="27" t="s">
        <v>683</v>
      </c>
      <c r="C474" s="29" t="s">
        <v>1179</v>
      </c>
      <c r="D474" s="28" t="s">
        <v>51</v>
      </c>
    </row>
    <row r="475" spans="1:4" x14ac:dyDescent="0.3">
      <c r="A475" s="29" t="s">
        <v>684</v>
      </c>
      <c r="B475" s="29" t="s">
        <v>685</v>
      </c>
      <c r="C475" s="29" t="s">
        <v>1179</v>
      </c>
      <c r="D475" s="30" t="s">
        <v>83</v>
      </c>
    </row>
    <row r="476" spans="1:4" x14ac:dyDescent="0.3">
      <c r="A476" s="27" t="s">
        <v>686</v>
      </c>
      <c r="B476" s="27" t="s">
        <v>687</v>
      </c>
      <c r="C476" s="29" t="s">
        <v>1179</v>
      </c>
      <c r="D476" s="28" t="s">
        <v>26</v>
      </c>
    </row>
    <row r="477" spans="1:4" x14ac:dyDescent="0.3">
      <c r="A477" s="29" t="s">
        <v>688</v>
      </c>
      <c r="B477" s="29" t="s">
        <v>689</v>
      </c>
      <c r="C477" s="29" t="s">
        <v>1179</v>
      </c>
      <c r="D477" s="30" t="s">
        <v>33</v>
      </c>
    </row>
    <row r="478" spans="1:4" x14ac:dyDescent="0.3">
      <c r="A478" s="29" t="s">
        <v>690</v>
      </c>
      <c r="B478" s="29" t="s">
        <v>691</v>
      </c>
      <c r="C478" s="29" t="s">
        <v>1179</v>
      </c>
      <c r="D478" s="30" t="s">
        <v>65</v>
      </c>
    </row>
    <row r="479" spans="1:4" x14ac:dyDescent="0.3">
      <c r="A479" s="27" t="s">
        <v>692</v>
      </c>
      <c r="B479" s="27" t="s">
        <v>693</v>
      </c>
      <c r="C479" s="29" t="s">
        <v>1179</v>
      </c>
      <c r="D479" s="28" t="s">
        <v>66</v>
      </c>
    </row>
    <row r="480" spans="1:4" x14ac:dyDescent="0.3">
      <c r="A480" s="29" t="s">
        <v>694</v>
      </c>
      <c r="B480" s="29" t="s">
        <v>695</v>
      </c>
      <c r="C480" s="29" t="s">
        <v>1179</v>
      </c>
      <c r="D480" s="30" t="s">
        <v>33</v>
      </c>
    </row>
    <row r="481" spans="1:4" x14ac:dyDescent="0.3">
      <c r="A481" s="27" t="s">
        <v>696</v>
      </c>
      <c r="B481" s="27" t="s">
        <v>697</v>
      </c>
      <c r="C481" s="29" t="s">
        <v>1179</v>
      </c>
      <c r="D481" s="28" t="s">
        <v>66</v>
      </c>
    </row>
    <row r="482" spans="1:4" x14ac:dyDescent="0.3">
      <c r="A482" s="29" t="s">
        <v>698</v>
      </c>
      <c r="B482" s="29" t="s">
        <v>699</v>
      </c>
      <c r="C482" s="29" t="s">
        <v>1179</v>
      </c>
      <c r="D482" s="30" t="s">
        <v>38</v>
      </c>
    </row>
    <row r="483" spans="1:4" x14ac:dyDescent="0.3">
      <c r="A483" s="27" t="s">
        <v>700</v>
      </c>
      <c r="B483" s="27" t="s">
        <v>701</v>
      </c>
      <c r="C483" s="29" t="s">
        <v>1179</v>
      </c>
      <c r="D483" s="28" t="s">
        <v>39</v>
      </c>
    </row>
    <row r="484" spans="1:4" x14ac:dyDescent="0.3">
      <c r="A484" s="29" t="s">
        <v>702</v>
      </c>
      <c r="B484" s="29" t="s">
        <v>703</v>
      </c>
      <c r="C484" s="29" t="s">
        <v>1179</v>
      </c>
      <c r="D484" s="30" t="s">
        <v>704</v>
      </c>
    </row>
    <row r="485" spans="1:4" x14ac:dyDescent="0.3">
      <c r="A485" s="27" t="s">
        <v>705</v>
      </c>
      <c r="B485" s="27" t="s">
        <v>706</v>
      </c>
      <c r="C485" s="29" t="s">
        <v>1179</v>
      </c>
      <c r="D485" s="28" t="s">
        <v>704</v>
      </c>
    </row>
    <row r="486" spans="1:4" x14ac:dyDescent="0.3">
      <c r="A486" s="29" t="s">
        <v>707</v>
      </c>
      <c r="B486" s="29" t="s">
        <v>708</v>
      </c>
      <c r="C486" s="29" t="s">
        <v>1179</v>
      </c>
      <c r="D486" s="30" t="s">
        <v>39</v>
      </c>
    </row>
    <row r="487" spans="1:4" x14ac:dyDescent="0.3">
      <c r="A487" s="27" t="s">
        <v>709</v>
      </c>
      <c r="B487" s="27" t="s">
        <v>710</v>
      </c>
      <c r="C487" s="29" t="s">
        <v>1179</v>
      </c>
      <c r="D487" s="28" t="s">
        <v>45</v>
      </c>
    </row>
    <row r="488" spans="1:4" x14ac:dyDescent="0.3">
      <c r="A488" s="29" t="s">
        <v>711</v>
      </c>
      <c r="B488" s="29" t="s">
        <v>712</v>
      </c>
      <c r="C488" s="29" t="s">
        <v>1179</v>
      </c>
      <c r="D488" s="30" t="s">
        <v>713</v>
      </c>
    </row>
    <row r="489" spans="1:4" x14ac:dyDescent="0.3">
      <c r="A489" s="27" t="s">
        <v>714</v>
      </c>
      <c r="B489" s="27" t="s">
        <v>715</v>
      </c>
      <c r="C489" s="29" t="s">
        <v>1179</v>
      </c>
      <c r="D489" s="28" t="s">
        <v>713</v>
      </c>
    </row>
    <row r="490" spans="1:4" x14ac:dyDescent="0.3">
      <c r="A490" s="29" t="s">
        <v>716</v>
      </c>
      <c r="B490" s="29" t="s">
        <v>717</v>
      </c>
      <c r="C490" s="29" t="s">
        <v>1179</v>
      </c>
      <c r="D490" s="30" t="s">
        <v>718</v>
      </c>
    </row>
    <row r="491" spans="1:4" x14ac:dyDescent="0.3">
      <c r="A491" s="27" t="s">
        <v>719</v>
      </c>
      <c r="B491" s="27" t="s">
        <v>720</v>
      </c>
      <c r="C491" s="29" t="s">
        <v>1179</v>
      </c>
      <c r="D491" s="28" t="s">
        <v>33</v>
      </c>
    </row>
    <row r="492" spans="1:4" x14ac:dyDescent="0.3">
      <c r="A492" s="29" t="s">
        <v>721</v>
      </c>
      <c r="B492" s="29" t="s">
        <v>722</v>
      </c>
      <c r="C492" s="29" t="s">
        <v>1179</v>
      </c>
      <c r="D492" s="30" t="s">
        <v>31</v>
      </c>
    </row>
    <row r="493" spans="1:4" x14ac:dyDescent="0.3">
      <c r="A493" s="27" t="s">
        <v>723</v>
      </c>
      <c r="B493" s="27" t="s">
        <v>724</v>
      </c>
      <c r="C493" s="29" t="s">
        <v>1179</v>
      </c>
      <c r="D493" s="28" t="s">
        <v>98</v>
      </c>
    </row>
    <row r="494" spans="1:4" x14ac:dyDescent="0.3">
      <c r="A494" s="29" t="s">
        <v>725</v>
      </c>
      <c r="B494" s="29" t="s">
        <v>726</v>
      </c>
      <c r="C494" s="29" t="s">
        <v>1179</v>
      </c>
      <c r="D494" s="30" t="s">
        <v>45</v>
      </c>
    </row>
    <row r="495" spans="1:4" x14ac:dyDescent="0.3">
      <c r="A495" s="27" t="s">
        <v>727</v>
      </c>
      <c r="B495" s="27" t="s">
        <v>728</v>
      </c>
      <c r="C495" s="29" t="s">
        <v>1179</v>
      </c>
      <c r="D495" s="28" t="s">
        <v>33</v>
      </c>
    </row>
    <row r="496" spans="1:4" x14ac:dyDescent="0.3">
      <c r="A496" s="29" t="s">
        <v>729</v>
      </c>
      <c r="B496" s="29" t="s">
        <v>730</v>
      </c>
      <c r="C496" s="29" t="s">
        <v>1179</v>
      </c>
      <c r="D496" s="30" t="s">
        <v>731</v>
      </c>
    </row>
    <row r="497" spans="1:4" x14ac:dyDescent="0.3">
      <c r="A497" s="27" t="s">
        <v>732</v>
      </c>
      <c r="B497" s="27" t="s">
        <v>733</v>
      </c>
      <c r="C497" s="29" t="s">
        <v>1179</v>
      </c>
      <c r="D497" s="28" t="s">
        <v>731</v>
      </c>
    </row>
    <row r="498" spans="1:4" x14ac:dyDescent="0.3">
      <c r="A498" s="29" t="s">
        <v>734</v>
      </c>
      <c r="B498" s="29" t="s">
        <v>735</v>
      </c>
      <c r="C498" s="29" t="s">
        <v>1179</v>
      </c>
      <c r="D498" s="30" t="s">
        <v>731</v>
      </c>
    </row>
    <row r="499" spans="1:4" x14ac:dyDescent="0.3">
      <c r="A499" s="27" t="s">
        <v>736</v>
      </c>
      <c r="B499" s="27" t="s">
        <v>737</v>
      </c>
      <c r="C499" s="29" t="s">
        <v>1179</v>
      </c>
      <c r="D499" s="28" t="s">
        <v>30</v>
      </c>
    </row>
    <row r="500" spans="1:4" x14ac:dyDescent="0.3">
      <c r="A500" s="29" t="s">
        <v>738</v>
      </c>
      <c r="B500" s="29" t="s">
        <v>739</v>
      </c>
      <c r="C500" s="29" t="s">
        <v>1179</v>
      </c>
      <c r="D500" s="30" t="s">
        <v>30</v>
      </c>
    </row>
    <row r="501" spans="1:4" x14ac:dyDescent="0.3">
      <c r="A501" s="27" t="s">
        <v>740</v>
      </c>
      <c r="B501" s="27" t="s">
        <v>741</v>
      </c>
      <c r="C501" s="29" t="s">
        <v>1179</v>
      </c>
      <c r="D501" s="28" t="s">
        <v>30</v>
      </c>
    </row>
    <row r="502" spans="1:4" x14ac:dyDescent="0.3">
      <c r="A502" s="29" t="s">
        <v>742</v>
      </c>
      <c r="B502" s="29" t="s">
        <v>743</v>
      </c>
      <c r="C502" s="29" t="s">
        <v>1179</v>
      </c>
      <c r="D502" s="30" t="s">
        <v>30</v>
      </c>
    </row>
    <row r="503" spans="1:4" x14ac:dyDescent="0.3">
      <c r="A503" s="27" t="s">
        <v>744</v>
      </c>
      <c r="B503" s="27" t="s">
        <v>745</v>
      </c>
      <c r="C503" s="29" t="s">
        <v>1179</v>
      </c>
      <c r="D503" s="28" t="s">
        <v>30</v>
      </c>
    </row>
    <row r="504" spans="1:4" x14ac:dyDescent="0.3">
      <c r="A504" s="29" t="s">
        <v>746</v>
      </c>
      <c r="B504" s="29" t="s">
        <v>747</v>
      </c>
      <c r="C504" s="29" t="s">
        <v>1179</v>
      </c>
      <c r="D504" s="30" t="s">
        <v>30</v>
      </c>
    </row>
    <row r="505" spans="1:4" x14ac:dyDescent="0.3">
      <c r="A505" s="27" t="s">
        <v>748</v>
      </c>
      <c r="B505" s="27" t="s">
        <v>749</v>
      </c>
      <c r="C505" s="29" t="s">
        <v>1179</v>
      </c>
      <c r="D505" s="28" t="s">
        <v>30</v>
      </c>
    </row>
    <row r="506" spans="1:4" x14ac:dyDescent="0.3">
      <c r="A506" s="29" t="s">
        <v>750</v>
      </c>
      <c r="B506" s="29" t="s">
        <v>751</v>
      </c>
      <c r="C506" s="29" t="s">
        <v>1179</v>
      </c>
      <c r="D506" s="30" t="s">
        <v>30</v>
      </c>
    </row>
    <row r="507" spans="1:4" x14ac:dyDescent="0.3">
      <c r="A507" s="27" t="s">
        <v>752</v>
      </c>
      <c r="B507" s="27" t="s">
        <v>753</v>
      </c>
      <c r="C507" s="29" t="s">
        <v>1179</v>
      </c>
      <c r="D507" s="28" t="s">
        <v>45</v>
      </c>
    </row>
    <row r="508" spans="1:4" x14ac:dyDescent="0.3">
      <c r="A508" s="27" t="s">
        <v>754</v>
      </c>
      <c r="B508" s="27" t="s">
        <v>755</v>
      </c>
      <c r="C508" s="29" t="s">
        <v>1179</v>
      </c>
      <c r="D508" s="28" t="s">
        <v>94</v>
      </c>
    </row>
    <row r="509" spans="1:4" x14ac:dyDescent="0.3">
      <c r="A509" s="29" t="s">
        <v>756</v>
      </c>
      <c r="B509" s="29" t="s">
        <v>757</v>
      </c>
      <c r="C509" s="29" t="s">
        <v>1179</v>
      </c>
      <c r="D509" s="30" t="s">
        <v>94</v>
      </c>
    </row>
    <row r="510" spans="1:4" x14ac:dyDescent="0.3">
      <c r="A510" s="27" t="s">
        <v>758</v>
      </c>
      <c r="B510" s="27" t="s">
        <v>759</v>
      </c>
      <c r="C510" s="29" t="s">
        <v>1179</v>
      </c>
      <c r="D510" s="28" t="s">
        <v>94</v>
      </c>
    </row>
    <row r="511" spans="1:4" x14ac:dyDescent="0.3">
      <c r="A511" s="29" t="s">
        <v>760</v>
      </c>
      <c r="B511" s="29" t="s">
        <v>761</v>
      </c>
      <c r="C511" s="29" t="s">
        <v>1179</v>
      </c>
      <c r="D511" s="30" t="s">
        <v>52</v>
      </c>
    </row>
    <row r="512" spans="1:4" x14ac:dyDescent="0.3">
      <c r="A512" s="27" t="s">
        <v>762</v>
      </c>
      <c r="B512" s="27" t="s">
        <v>763</v>
      </c>
      <c r="C512" s="29" t="s">
        <v>1179</v>
      </c>
      <c r="D512" s="28" t="s">
        <v>29</v>
      </c>
    </row>
    <row r="513" spans="1:4" x14ac:dyDescent="0.3">
      <c r="A513" s="29" t="s">
        <v>764</v>
      </c>
      <c r="B513" s="29" t="s">
        <v>765</v>
      </c>
      <c r="C513" s="29" t="s">
        <v>1179</v>
      </c>
      <c r="D513" s="30" t="s">
        <v>100</v>
      </c>
    </row>
    <row r="514" spans="1:4" x14ac:dyDescent="0.3">
      <c r="A514" s="27" t="s">
        <v>766</v>
      </c>
      <c r="B514" s="27" t="s">
        <v>767</v>
      </c>
      <c r="C514" s="29" t="s">
        <v>1179</v>
      </c>
      <c r="D514" s="28" t="s">
        <v>363</v>
      </c>
    </row>
    <row r="515" spans="1:4" x14ac:dyDescent="0.3">
      <c r="A515" s="29" t="s">
        <v>768</v>
      </c>
      <c r="B515" s="29" t="s">
        <v>769</v>
      </c>
      <c r="C515" s="29" t="s">
        <v>1179</v>
      </c>
      <c r="D515" s="30" t="s">
        <v>363</v>
      </c>
    </row>
    <row r="516" spans="1:4" x14ac:dyDescent="0.3">
      <c r="A516" s="27" t="s">
        <v>770</v>
      </c>
      <c r="B516" s="27" t="s">
        <v>771</v>
      </c>
      <c r="C516" s="29" t="s">
        <v>1179</v>
      </c>
      <c r="D516" s="28" t="s">
        <v>363</v>
      </c>
    </row>
    <row r="517" spans="1:4" x14ac:dyDescent="0.3">
      <c r="A517" s="29" t="s">
        <v>772</v>
      </c>
      <c r="B517" s="29" t="s">
        <v>773</v>
      </c>
      <c r="C517" s="29" t="s">
        <v>1179</v>
      </c>
      <c r="D517" s="30" t="s">
        <v>30</v>
      </c>
    </row>
    <row r="518" spans="1:4" x14ac:dyDescent="0.3">
      <c r="A518" s="27" t="s">
        <v>774</v>
      </c>
      <c r="B518" s="27" t="s">
        <v>775</v>
      </c>
      <c r="C518" s="29" t="s">
        <v>1179</v>
      </c>
      <c r="D518" s="28" t="s">
        <v>33</v>
      </c>
    </row>
    <row r="519" spans="1:4" x14ac:dyDescent="0.3">
      <c r="A519" s="29" t="s">
        <v>776</v>
      </c>
      <c r="B519" s="29" t="s">
        <v>777</v>
      </c>
      <c r="C519" s="29" t="s">
        <v>1179</v>
      </c>
      <c r="D519" s="30" t="s">
        <v>778</v>
      </c>
    </row>
    <row r="520" spans="1:4" x14ac:dyDescent="0.3">
      <c r="A520" s="27" t="s">
        <v>779</v>
      </c>
      <c r="B520" s="27" t="s">
        <v>780</v>
      </c>
      <c r="C520" s="29" t="s">
        <v>1179</v>
      </c>
      <c r="D520" s="28" t="s">
        <v>33</v>
      </c>
    </row>
    <row r="521" spans="1:4" x14ac:dyDescent="0.3">
      <c r="A521" s="29" t="s">
        <v>781</v>
      </c>
      <c r="B521" s="29" t="s">
        <v>782</v>
      </c>
      <c r="C521" s="29" t="s">
        <v>1179</v>
      </c>
      <c r="D521" s="30" t="s">
        <v>33</v>
      </c>
    </row>
    <row r="522" spans="1:4" x14ac:dyDescent="0.3">
      <c r="A522" s="27" t="s">
        <v>783</v>
      </c>
      <c r="B522" s="27" t="s">
        <v>784</v>
      </c>
      <c r="C522" s="29" t="s">
        <v>1179</v>
      </c>
      <c r="D522" s="28" t="s">
        <v>33</v>
      </c>
    </row>
    <row r="523" spans="1:4" x14ac:dyDescent="0.3">
      <c r="A523" s="29" t="s">
        <v>785</v>
      </c>
      <c r="B523" s="29" t="s">
        <v>786</v>
      </c>
      <c r="C523" s="29" t="s">
        <v>1179</v>
      </c>
      <c r="D523" s="30" t="s">
        <v>33</v>
      </c>
    </row>
    <row r="524" spans="1:4" x14ac:dyDescent="0.3">
      <c r="A524" s="27" t="s">
        <v>787</v>
      </c>
      <c r="B524" s="27" t="s">
        <v>788</v>
      </c>
      <c r="C524" s="29" t="s">
        <v>1179</v>
      </c>
      <c r="D524" s="28" t="s">
        <v>33</v>
      </c>
    </row>
    <row r="525" spans="1:4" x14ac:dyDescent="0.3">
      <c r="A525" s="29" t="s">
        <v>789</v>
      </c>
      <c r="B525" s="29" t="s">
        <v>790</v>
      </c>
      <c r="C525" s="29" t="s">
        <v>1179</v>
      </c>
      <c r="D525" s="30" t="s">
        <v>33</v>
      </c>
    </row>
    <row r="526" spans="1:4" x14ac:dyDescent="0.3">
      <c r="A526" s="27" t="s">
        <v>791</v>
      </c>
      <c r="B526" s="27" t="s">
        <v>792</v>
      </c>
      <c r="C526" s="29" t="s">
        <v>1179</v>
      </c>
      <c r="D526" s="28" t="s">
        <v>94</v>
      </c>
    </row>
    <row r="527" spans="1:4" x14ac:dyDescent="0.3">
      <c r="A527" s="29" t="s">
        <v>793</v>
      </c>
      <c r="B527" s="29" t="s">
        <v>794</v>
      </c>
      <c r="C527" s="29" t="s">
        <v>1179</v>
      </c>
      <c r="D527" s="30" t="s">
        <v>94</v>
      </c>
    </row>
    <row r="528" spans="1:4" x14ac:dyDescent="0.3">
      <c r="A528" s="27" t="s">
        <v>795</v>
      </c>
      <c r="B528" s="27" t="s">
        <v>796</v>
      </c>
      <c r="C528" s="29" t="s">
        <v>1179</v>
      </c>
      <c r="D528" s="28" t="s">
        <v>28</v>
      </c>
    </row>
    <row r="529" spans="1:4" x14ac:dyDescent="0.3">
      <c r="A529" s="29" t="s">
        <v>797</v>
      </c>
      <c r="B529" s="29" t="s">
        <v>798</v>
      </c>
      <c r="C529" s="29" t="s">
        <v>1179</v>
      </c>
      <c r="D529" s="30" t="s">
        <v>100</v>
      </c>
    </row>
    <row r="530" spans="1:4" x14ac:dyDescent="0.3">
      <c r="A530" s="27" t="s">
        <v>799</v>
      </c>
      <c r="B530" s="27" t="s">
        <v>800</v>
      </c>
      <c r="C530" s="29" t="s">
        <v>1179</v>
      </c>
      <c r="D530" s="28" t="s">
        <v>363</v>
      </c>
    </row>
    <row r="531" spans="1:4" x14ac:dyDescent="0.3">
      <c r="A531" s="29" t="s">
        <v>801</v>
      </c>
      <c r="B531" s="29" t="s">
        <v>802</v>
      </c>
      <c r="C531" s="29" t="s">
        <v>1179</v>
      </c>
      <c r="D531" s="30" t="s">
        <v>363</v>
      </c>
    </row>
    <row r="532" spans="1:4" x14ac:dyDescent="0.3">
      <c r="A532" s="27" t="s">
        <v>803</v>
      </c>
      <c r="B532" s="27" t="s">
        <v>804</v>
      </c>
      <c r="C532" s="29" t="s">
        <v>1179</v>
      </c>
      <c r="D532" s="28" t="s">
        <v>28</v>
      </c>
    </row>
    <row r="533" spans="1:4" x14ac:dyDescent="0.3">
      <c r="A533" s="27" t="s">
        <v>805</v>
      </c>
      <c r="B533" s="27" t="s">
        <v>806</v>
      </c>
      <c r="C533" s="29" t="s">
        <v>1179</v>
      </c>
      <c r="D533" s="28" t="s">
        <v>53</v>
      </c>
    </row>
    <row r="534" spans="1:4" x14ac:dyDescent="0.3">
      <c r="A534" s="29" t="s">
        <v>807</v>
      </c>
      <c r="B534" s="29" t="s">
        <v>808</v>
      </c>
      <c r="C534" s="29" t="s">
        <v>1179</v>
      </c>
      <c r="D534" s="30" t="s">
        <v>38</v>
      </c>
    </row>
    <row r="535" spans="1:4" x14ac:dyDescent="0.3">
      <c r="A535" s="27" t="s">
        <v>809</v>
      </c>
      <c r="B535" s="27" t="s">
        <v>810</v>
      </c>
      <c r="C535" s="29" t="s">
        <v>1179</v>
      </c>
      <c r="D535" s="28" t="s">
        <v>34</v>
      </c>
    </row>
    <row r="536" spans="1:4" x14ac:dyDescent="0.3">
      <c r="A536" s="29" t="s">
        <v>811</v>
      </c>
      <c r="B536" s="29" t="s">
        <v>812</v>
      </c>
      <c r="C536" s="29" t="s">
        <v>1179</v>
      </c>
      <c r="D536" s="30" t="s">
        <v>34</v>
      </c>
    </row>
    <row r="537" spans="1:4" x14ac:dyDescent="0.3">
      <c r="A537" s="27" t="s">
        <v>813</v>
      </c>
      <c r="B537" s="27" t="s">
        <v>814</v>
      </c>
      <c r="C537" s="29" t="s">
        <v>1179</v>
      </c>
      <c r="D537" s="28" t="s">
        <v>815</v>
      </c>
    </row>
    <row r="538" spans="1:4" x14ac:dyDescent="0.3">
      <c r="A538" s="29" t="s">
        <v>816</v>
      </c>
      <c r="B538" s="29" t="s">
        <v>817</v>
      </c>
      <c r="C538" s="29" t="s">
        <v>1179</v>
      </c>
      <c r="D538" s="30" t="s">
        <v>29</v>
      </c>
    </row>
    <row r="539" spans="1:4" x14ac:dyDescent="0.3">
      <c r="A539" s="27" t="s">
        <v>818</v>
      </c>
      <c r="B539" s="27" t="s">
        <v>819</v>
      </c>
      <c r="C539" s="29" t="s">
        <v>1179</v>
      </c>
      <c r="D539" s="28" t="s">
        <v>28</v>
      </c>
    </row>
    <row r="540" spans="1:4" x14ac:dyDescent="0.3">
      <c r="A540" s="29" t="s">
        <v>820</v>
      </c>
      <c r="B540" s="29" t="s">
        <v>821</v>
      </c>
      <c r="C540" s="29" t="s">
        <v>1179</v>
      </c>
      <c r="D540" s="30" t="s">
        <v>28</v>
      </c>
    </row>
    <row r="541" spans="1:4" x14ac:dyDescent="0.3">
      <c r="A541" s="27" t="s">
        <v>822</v>
      </c>
      <c r="B541" s="27" t="s">
        <v>823</v>
      </c>
      <c r="C541" s="29" t="s">
        <v>1179</v>
      </c>
      <c r="D541" s="28" t="s">
        <v>28</v>
      </c>
    </row>
    <row r="542" spans="1:4" x14ac:dyDescent="0.3">
      <c r="A542" s="29" t="s">
        <v>824</v>
      </c>
      <c r="B542" s="29" t="s">
        <v>825</v>
      </c>
      <c r="C542" s="29" t="s">
        <v>1179</v>
      </c>
      <c r="D542" s="30" t="s">
        <v>293</v>
      </c>
    </row>
    <row r="543" spans="1:4" x14ac:dyDescent="0.3">
      <c r="A543" s="27" t="s">
        <v>826</v>
      </c>
      <c r="B543" s="27" t="s">
        <v>827</v>
      </c>
      <c r="C543" s="29" t="s">
        <v>1179</v>
      </c>
      <c r="D543" s="28" t="s">
        <v>161</v>
      </c>
    </row>
    <row r="544" spans="1:4" ht="26.4" x14ac:dyDescent="0.3">
      <c r="A544" s="29" t="s">
        <v>828</v>
      </c>
      <c r="B544" s="29" t="s">
        <v>829</v>
      </c>
      <c r="C544" s="29" t="s">
        <v>1179</v>
      </c>
      <c r="D544" s="30" t="s">
        <v>322</v>
      </c>
    </row>
    <row r="545" spans="1:4" ht="26.4" x14ac:dyDescent="0.3">
      <c r="A545" s="27" t="s">
        <v>830</v>
      </c>
      <c r="B545" s="27" t="s">
        <v>831</v>
      </c>
      <c r="C545" s="29" t="s">
        <v>1179</v>
      </c>
      <c r="D545" s="28" t="s">
        <v>832</v>
      </c>
    </row>
    <row r="546" spans="1:4" x14ac:dyDescent="0.3">
      <c r="A546" s="29" t="s">
        <v>833</v>
      </c>
      <c r="B546" s="29" t="s">
        <v>834</v>
      </c>
      <c r="C546" s="29" t="s">
        <v>1179</v>
      </c>
      <c r="D546" s="30" t="s">
        <v>33</v>
      </c>
    </row>
    <row r="547" spans="1:4" x14ac:dyDescent="0.3">
      <c r="A547" s="27" t="s">
        <v>835</v>
      </c>
      <c r="B547" s="27" t="s">
        <v>836</v>
      </c>
      <c r="C547" s="29" t="s">
        <v>1179</v>
      </c>
      <c r="D547" s="28" t="s">
        <v>293</v>
      </c>
    </row>
    <row r="548" spans="1:4" x14ac:dyDescent="0.3">
      <c r="A548" s="29" t="s">
        <v>837</v>
      </c>
      <c r="B548" s="29" t="s">
        <v>838</v>
      </c>
      <c r="C548" s="29" t="s">
        <v>1179</v>
      </c>
      <c r="D548" s="30" t="s">
        <v>161</v>
      </c>
    </row>
    <row r="549" spans="1:4" x14ac:dyDescent="0.3">
      <c r="A549" s="27" t="s">
        <v>839</v>
      </c>
      <c r="B549" s="27" t="s">
        <v>840</v>
      </c>
      <c r="C549" s="29" t="s">
        <v>1179</v>
      </c>
      <c r="D549" s="28" t="s">
        <v>103</v>
      </c>
    </row>
    <row r="550" spans="1:4" x14ac:dyDescent="0.3">
      <c r="A550" s="29" t="s">
        <v>841</v>
      </c>
      <c r="B550" s="29" t="s">
        <v>842</v>
      </c>
      <c r="C550" s="29" t="s">
        <v>1179</v>
      </c>
      <c r="D550" s="30" t="s">
        <v>293</v>
      </c>
    </row>
    <row r="551" spans="1:4" x14ac:dyDescent="0.3">
      <c r="A551" s="27" t="s">
        <v>843</v>
      </c>
      <c r="B551" s="27" t="s">
        <v>844</v>
      </c>
      <c r="C551" s="29" t="s">
        <v>1179</v>
      </c>
      <c r="D551" s="28" t="s">
        <v>34</v>
      </c>
    </row>
    <row r="552" spans="1:4" x14ac:dyDescent="0.3">
      <c r="A552" s="27" t="s">
        <v>845</v>
      </c>
      <c r="B552" s="27" t="s">
        <v>846</v>
      </c>
      <c r="C552" s="29" t="s">
        <v>1179</v>
      </c>
      <c r="D552" s="28" t="s">
        <v>51</v>
      </c>
    </row>
    <row r="553" spans="1:4" x14ac:dyDescent="0.3">
      <c r="A553" s="29" t="s">
        <v>847</v>
      </c>
      <c r="B553" s="29" t="s">
        <v>848</v>
      </c>
      <c r="C553" s="29" t="s">
        <v>1179</v>
      </c>
      <c r="D553" s="30" t="s">
        <v>34</v>
      </c>
    </row>
    <row r="554" spans="1:4" x14ac:dyDescent="0.3">
      <c r="A554" s="27" t="s">
        <v>849</v>
      </c>
      <c r="B554" s="27" t="s">
        <v>850</v>
      </c>
      <c r="C554" s="29" t="s">
        <v>1179</v>
      </c>
      <c r="D554" s="28" t="s">
        <v>51</v>
      </c>
    </row>
    <row r="555" spans="1:4" x14ac:dyDescent="0.3">
      <c r="A555" s="27" t="s">
        <v>851</v>
      </c>
      <c r="B555" s="27" t="s">
        <v>852</v>
      </c>
      <c r="C555" s="29" t="s">
        <v>1179</v>
      </c>
      <c r="D555" s="28" t="s">
        <v>93</v>
      </c>
    </row>
    <row r="556" spans="1:4" x14ac:dyDescent="0.3">
      <c r="A556" s="29" t="s">
        <v>853</v>
      </c>
      <c r="B556" s="29" t="s">
        <v>854</v>
      </c>
      <c r="C556" s="29" t="s">
        <v>1179</v>
      </c>
      <c r="D556" s="30" t="s">
        <v>93</v>
      </c>
    </row>
    <row r="557" spans="1:4" x14ac:dyDescent="0.3">
      <c r="A557" s="27" t="s">
        <v>855</v>
      </c>
      <c r="B557" s="27" t="s">
        <v>856</v>
      </c>
      <c r="C557" s="29" t="s">
        <v>1179</v>
      </c>
      <c r="D557" s="28" t="s">
        <v>93</v>
      </c>
    </row>
    <row r="558" spans="1:4" x14ac:dyDescent="0.3">
      <c r="A558" s="29" t="s">
        <v>857</v>
      </c>
      <c r="B558" s="29" t="s">
        <v>858</v>
      </c>
      <c r="C558" s="29" t="s">
        <v>1179</v>
      </c>
      <c r="D558" s="30" t="s">
        <v>93</v>
      </c>
    </row>
    <row r="559" spans="1:4" x14ac:dyDescent="0.3">
      <c r="A559" s="27" t="s">
        <v>859</v>
      </c>
      <c r="B559" s="27" t="s">
        <v>860</v>
      </c>
      <c r="C559" s="29" t="s">
        <v>1179</v>
      </c>
      <c r="D559" s="28" t="s">
        <v>93</v>
      </c>
    </row>
    <row r="560" spans="1:4" x14ac:dyDescent="0.3">
      <c r="A560" s="29" t="s">
        <v>861</v>
      </c>
      <c r="B560" s="29" t="s">
        <v>862</v>
      </c>
      <c r="C560" s="29" t="s">
        <v>1179</v>
      </c>
      <c r="D560" s="30" t="s">
        <v>100</v>
      </c>
    </row>
    <row r="561" spans="1:4" x14ac:dyDescent="0.3">
      <c r="A561" s="27" t="s">
        <v>863</v>
      </c>
      <c r="B561" s="27" t="s">
        <v>864</v>
      </c>
      <c r="C561" s="29" t="s">
        <v>1179</v>
      </c>
      <c r="D561" s="28" t="s">
        <v>93</v>
      </c>
    </row>
    <row r="562" spans="1:4" x14ac:dyDescent="0.3">
      <c r="A562" s="29" t="s">
        <v>865</v>
      </c>
      <c r="B562" s="29" t="s">
        <v>866</v>
      </c>
      <c r="C562" s="29" t="s">
        <v>1179</v>
      </c>
      <c r="D562" s="30" t="s">
        <v>37</v>
      </c>
    </row>
    <row r="563" spans="1:4" x14ac:dyDescent="0.3">
      <c r="A563" s="27" t="s">
        <v>867</v>
      </c>
      <c r="B563" s="27" t="s">
        <v>868</v>
      </c>
      <c r="C563" s="29" t="s">
        <v>1179</v>
      </c>
      <c r="D563" s="28" t="s">
        <v>93</v>
      </c>
    </row>
    <row r="564" spans="1:4" x14ac:dyDescent="0.3">
      <c r="A564" s="27" t="s">
        <v>869</v>
      </c>
      <c r="B564" s="27" t="s">
        <v>870</v>
      </c>
      <c r="C564" s="29" t="s">
        <v>1179</v>
      </c>
      <c r="D564" s="28" t="s">
        <v>45</v>
      </c>
    </row>
    <row r="565" spans="1:4" x14ac:dyDescent="0.3">
      <c r="A565" s="29" t="s">
        <v>871</v>
      </c>
      <c r="B565" s="29" t="s">
        <v>872</v>
      </c>
      <c r="C565" s="29" t="s">
        <v>1179</v>
      </c>
      <c r="D565" s="30" t="s">
        <v>45</v>
      </c>
    </row>
    <row r="566" spans="1:4" x14ac:dyDescent="0.3">
      <c r="A566" s="29" t="s">
        <v>873</v>
      </c>
      <c r="B566" s="29" t="s">
        <v>874</v>
      </c>
      <c r="C566" s="29" t="s">
        <v>1179</v>
      </c>
      <c r="D566" s="30" t="s">
        <v>875</v>
      </c>
    </row>
    <row r="567" spans="1:4" x14ac:dyDescent="0.3">
      <c r="A567" s="27" t="s">
        <v>876</v>
      </c>
      <c r="B567" s="27" t="s">
        <v>877</v>
      </c>
      <c r="C567" s="29" t="s">
        <v>1179</v>
      </c>
      <c r="D567" s="28" t="s">
        <v>878</v>
      </c>
    </row>
    <row r="568" spans="1:4" x14ac:dyDescent="0.3">
      <c r="A568" s="29" t="s">
        <v>879</v>
      </c>
      <c r="B568" s="29" t="s">
        <v>880</v>
      </c>
      <c r="C568" s="29" t="s">
        <v>1179</v>
      </c>
      <c r="D568" s="30" t="s">
        <v>30</v>
      </c>
    </row>
    <row r="569" spans="1:4" x14ac:dyDescent="0.3">
      <c r="A569" s="27" t="s">
        <v>881</v>
      </c>
      <c r="B569" s="27" t="s">
        <v>97</v>
      </c>
      <c r="C569" s="29" t="s">
        <v>1179</v>
      </c>
      <c r="D569" s="28" t="s">
        <v>96</v>
      </c>
    </row>
    <row r="570" spans="1:4" x14ac:dyDescent="0.3">
      <c r="A570" s="27" t="s">
        <v>882</v>
      </c>
      <c r="B570" s="27" t="s">
        <v>883</v>
      </c>
      <c r="C570" s="29" t="s">
        <v>1179</v>
      </c>
      <c r="D570" s="28" t="s">
        <v>45</v>
      </c>
    </row>
    <row r="571" spans="1:4" x14ac:dyDescent="0.3">
      <c r="A571" s="29" t="s">
        <v>884</v>
      </c>
      <c r="B571" s="29" t="s">
        <v>885</v>
      </c>
      <c r="C571" s="29" t="s">
        <v>1179</v>
      </c>
      <c r="D571" s="30" t="s">
        <v>30</v>
      </c>
    </row>
    <row r="572" spans="1:4" x14ac:dyDescent="0.3">
      <c r="A572" s="27" t="s">
        <v>886</v>
      </c>
      <c r="B572" s="27" t="s">
        <v>887</v>
      </c>
      <c r="C572" s="29" t="s">
        <v>1179</v>
      </c>
      <c r="D572" s="28" t="s">
        <v>888</v>
      </c>
    </row>
    <row r="573" spans="1:4" x14ac:dyDescent="0.3">
      <c r="A573" s="29" t="s">
        <v>889</v>
      </c>
      <c r="B573" s="29" t="s">
        <v>890</v>
      </c>
      <c r="C573" s="29" t="s">
        <v>1179</v>
      </c>
      <c r="D573" s="30" t="s">
        <v>293</v>
      </c>
    </row>
    <row r="574" spans="1:4" x14ac:dyDescent="0.3">
      <c r="A574" s="27" t="s">
        <v>891</v>
      </c>
      <c r="B574" s="27" t="s">
        <v>892</v>
      </c>
      <c r="C574" s="29" t="s">
        <v>1179</v>
      </c>
      <c r="D574" s="28" t="s">
        <v>52</v>
      </c>
    </row>
    <row r="575" spans="1:4" x14ac:dyDescent="0.3">
      <c r="A575" s="29" t="s">
        <v>893</v>
      </c>
      <c r="B575" s="29" t="s">
        <v>894</v>
      </c>
      <c r="C575" s="29" t="s">
        <v>1179</v>
      </c>
      <c r="D575" s="30" t="s">
        <v>45</v>
      </c>
    </row>
    <row r="576" spans="1:4" x14ac:dyDescent="0.3">
      <c r="A576" s="27" t="s">
        <v>895</v>
      </c>
      <c r="B576" s="27" t="s">
        <v>896</v>
      </c>
      <c r="C576" s="29" t="s">
        <v>1179</v>
      </c>
      <c r="D576" s="28" t="s">
        <v>45</v>
      </c>
    </row>
    <row r="577" spans="1:4" x14ac:dyDescent="0.3">
      <c r="A577" s="29" t="s">
        <v>897</v>
      </c>
      <c r="B577" s="29" t="s">
        <v>898</v>
      </c>
      <c r="C577" s="29" t="s">
        <v>1179</v>
      </c>
      <c r="D577" s="30" t="s">
        <v>45</v>
      </c>
    </row>
    <row r="578" spans="1:4" x14ac:dyDescent="0.3">
      <c r="A578" s="27" t="s">
        <v>899</v>
      </c>
      <c r="B578" s="27" t="s">
        <v>900</v>
      </c>
      <c r="C578" s="29" t="s">
        <v>1179</v>
      </c>
      <c r="D578" s="28" t="s">
        <v>901</v>
      </c>
    </row>
    <row r="579" spans="1:4" x14ac:dyDescent="0.3">
      <c r="A579" s="29" t="s">
        <v>902</v>
      </c>
      <c r="B579" s="29" t="s">
        <v>903</v>
      </c>
      <c r="C579" s="29" t="s">
        <v>1179</v>
      </c>
      <c r="D579" s="30" t="s">
        <v>39</v>
      </c>
    </row>
    <row r="580" spans="1:4" x14ac:dyDescent="0.3">
      <c r="A580" s="27" t="s">
        <v>904</v>
      </c>
      <c r="B580" s="27" t="s">
        <v>905</v>
      </c>
      <c r="C580" s="29" t="s">
        <v>1179</v>
      </c>
      <c r="D580" s="28" t="s">
        <v>29</v>
      </c>
    </row>
    <row r="581" spans="1:4" x14ac:dyDescent="0.3">
      <c r="A581" s="29" t="s">
        <v>906</v>
      </c>
      <c r="B581" s="29" t="s">
        <v>907</v>
      </c>
      <c r="C581" s="29" t="s">
        <v>1179</v>
      </c>
      <c r="D581" s="30" t="s">
        <v>33</v>
      </c>
    </row>
    <row r="582" spans="1:4" x14ac:dyDescent="0.3">
      <c r="A582" s="27" t="s">
        <v>908</v>
      </c>
      <c r="B582" s="27" t="s">
        <v>909</v>
      </c>
      <c r="C582" s="29" t="s">
        <v>1179</v>
      </c>
      <c r="D582" s="28" t="s">
        <v>910</v>
      </c>
    </row>
    <row r="583" spans="1:4" x14ac:dyDescent="0.3">
      <c r="A583" s="29" t="s">
        <v>911</v>
      </c>
      <c r="B583" s="29" t="s">
        <v>912</v>
      </c>
      <c r="C583" s="29" t="s">
        <v>1179</v>
      </c>
      <c r="D583" s="30" t="s">
        <v>29</v>
      </c>
    </row>
    <row r="584" spans="1:4" x14ac:dyDescent="0.3">
      <c r="A584" s="27" t="s">
        <v>913</v>
      </c>
      <c r="B584" s="27" t="s">
        <v>914</v>
      </c>
      <c r="C584" s="29" t="s">
        <v>1179</v>
      </c>
      <c r="D584" s="28" t="s">
        <v>29</v>
      </c>
    </row>
    <row r="585" spans="1:4" x14ac:dyDescent="0.3">
      <c r="A585" s="29" t="s">
        <v>915</v>
      </c>
      <c r="B585" s="29" t="s">
        <v>916</v>
      </c>
      <c r="C585" s="29" t="s">
        <v>1179</v>
      </c>
      <c r="D585" s="30" t="s">
        <v>29</v>
      </c>
    </row>
    <row r="586" spans="1:4" x14ac:dyDescent="0.3">
      <c r="A586" s="27" t="s">
        <v>917</v>
      </c>
      <c r="B586" s="27" t="s">
        <v>918</v>
      </c>
      <c r="C586" s="29" t="s">
        <v>1179</v>
      </c>
      <c r="D586" s="28" t="s">
        <v>29</v>
      </c>
    </row>
    <row r="587" spans="1:4" x14ac:dyDescent="0.3">
      <c r="A587" s="29" t="s">
        <v>919</v>
      </c>
      <c r="B587" s="29" t="s">
        <v>920</v>
      </c>
      <c r="C587" s="29" t="s">
        <v>1179</v>
      </c>
      <c r="D587" s="30" t="s">
        <v>731</v>
      </c>
    </row>
    <row r="588" spans="1:4" x14ac:dyDescent="0.3">
      <c r="A588" s="27" t="s">
        <v>921</v>
      </c>
      <c r="B588" s="27" t="s">
        <v>922</v>
      </c>
      <c r="C588" s="29" t="s">
        <v>1179</v>
      </c>
      <c r="D588" s="28" t="s">
        <v>731</v>
      </c>
    </row>
    <row r="589" spans="1:4" x14ac:dyDescent="0.3">
      <c r="A589" s="29" t="s">
        <v>923</v>
      </c>
      <c r="B589" s="29" t="s">
        <v>924</v>
      </c>
      <c r="C589" s="29" t="s">
        <v>1179</v>
      </c>
      <c r="D589" s="30" t="s">
        <v>426</v>
      </c>
    </row>
    <row r="590" spans="1:4" x14ac:dyDescent="0.3">
      <c r="A590" s="27" t="s">
        <v>925</v>
      </c>
      <c r="B590" s="27" t="s">
        <v>926</v>
      </c>
      <c r="C590" s="29" t="s">
        <v>1179</v>
      </c>
      <c r="D590" s="28" t="s">
        <v>426</v>
      </c>
    </row>
    <row r="591" spans="1:4" x14ac:dyDescent="0.3">
      <c r="A591" s="29" t="s">
        <v>927</v>
      </c>
      <c r="B591" s="29" t="s">
        <v>928</v>
      </c>
      <c r="C591" s="29" t="s">
        <v>1179</v>
      </c>
      <c r="D591" s="30" t="s">
        <v>910</v>
      </c>
    </row>
    <row r="592" spans="1:4" x14ac:dyDescent="0.3">
      <c r="A592" s="27" t="s">
        <v>929</v>
      </c>
      <c r="B592" s="27" t="s">
        <v>930</v>
      </c>
      <c r="C592" s="29" t="s">
        <v>1179</v>
      </c>
      <c r="D592" s="28" t="s">
        <v>910</v>
      </c>
    </row>
    <row r="593" spans="1:4" x14ac:dyDescent="0.3">
      <c r="A593" s="29" t="s">
        <v>931</v>
      </c>
      <c r="B593" s="29" t="s">
        <v>932</v>
      </c>
      <c r="C593" s="29" t="s">
        <v>1179</v>
      </c>
      <c r="D593" s="30" t="s">
        <v>910</v>
      </c>
    </row>
    <row r="594" spans="1:4" x14ac:dyDescent="0.3">
      <c r="A594" s="27" t="s">
        <v>933</v>
      </c>
      <c r="B594" s="27" t="s">
        <v>934</v>
      </c>
      <c r="C594" s="29" t="s">
        <v>1179</v>
      </c>
      <c r="D594" s="28" t="s">
        <v>910</v>
      </c>
    </row>
    <row r="595" spans="1:4" x14ac:dyDescent="0.3">
      <c r="A595" s="29" t="s">
        <v>935</v>
      </c>
      <c r="B595" s="29" t="s">
        <v>936</v>
      </c>
      <c r="C595" s="29" t="s">
        <v>1179</v>
      </c>
      <c r="D595" s="30" t="s">
        <v>937</v>
      </c>
    </row>
    <row r="596" spans="1:4" x14ac:dyDescent="0.3">
      <c r="A596" s="27" t="s">
        <v>938</v>
      </c>
      <c r="B596" s="27" t="s">
        <v>939</v>
      </c>
      <c r="C596" s="29" t="s">
        <v>1179</v>
      </c>
      <c r="D596" s="28" t="s">
        <v>937</v>
      </c>
    </row>
    <row r="597" spans="1:4" x14ac:dyDescent="0.3">
      <c r="A597" s="29" t="s">
        <v>940</v>
      </c>
      <c r="B597" s="29" t="s">
        <v>941</v>
      </c>
      <c r="C597" s="29" t="s">
        <v>1179</v>
      </c>
      <c r="D597" s="30" t="s">
        <v>38</v>
      </c>
    </row>
    <row r="598" spans="1:4" x14ac:dyDescent="0.3">
      <c r="A598" s="27" t="s">
        <v>942</v>
      </c>
      <c r="B598" s="27" t="s">
        <v>943</v>
      </c>
      <c r="C598" s="29" t="s">
        <v>1179</v>
      </c>
      <c r="D598" s="28" t="s">
        <v>38</v>
      </c>
    </row>
    <row r="599" spans="1:4" x14ac:dyDescent="0.3">
      <c r="A599" s="29" t="s">
        <v>944</v>
      </c>
      <c r="B599" s="29" t="s">
        <v>945</v>
      </c>
      <c r="C599" s="29" t="s">
        <v>1179</v>
      </c>
      <c r="D599" s="30" t="s">
        <v>38</v>
      </c>
    </row>
    <row r="600" spans="1:4" x14ac:dyDescent="0.3">
      <c r="A600" s="27" t="s">
        <v>946</v>
      </c>
      <c r="B600" s="27" t="s">
        <v>947</v>
      </c>
      <c r="C600" s="29" t="s">
        <v>1179</v>
      </c>
      <c r="D600" s="28" t="s">
        <v>38</v>
      </c>
    </row>
    <row r="601" spans="1:4" x14ac:dyDescent="0.3">
      <c r="A601" s="29" t="s">
        <v>948</v>
      </c>
      <c r="B601" s="29" t="s">
        <v>949</v>
      </c>
      <c r="C601" s="29" t="s">
        <v>1179</v>
      </c>
      <c r="D601" s="30" t="s">
        <v>30</v>
      </c>
    </row>
    <row r="602" spans="1:4" x14ac:dyDescent="0.3">
      <c r="A602" s="27" t="s">
        <v>950</v>
      </c>
      <c r="B602" s="27" t="s">
        <v>951</v>
      </c>
      <c r="C602" s="29" t="s">
        <v>1179</v>
      </c>
      <c r="D602" s="28" t="s">
        <v>30</v>
      </c>
    </row>
    <row r="603" spans="1:4" x14ac:dyDescent="0.3">
      <c r="A603" s="29" t="s">
        <v>952</v>
      </c>
      <c r="B603" s="29" t="s">
        <v>953</v>
      </c>
      <c r="C603" s="29" t="s">
        <v>1179</v>
      </c>
      <c r="D603" s="30" t="s">
        <v>910</v>
      </c>
    </row>
    <row r="604" spans="1:4" x14ac:dyDescent="0.3">
      <c r="A604" s="27" t="s">
        <v>954</v>
      </c>
      <c r="B604" s="27" t="s">
        <v>955</v>
      </c>
      <c r="C604" s="29" t="s">
        <v>1179</v>
      </c>
      <c r="D604" s="28" t="s">
        <v>910</v>
      </c>
    </row>
    <row r="605" spans="1:4" x14ac:dyDescent="0.3">
      <c r="A605" s="29" t="s">
        <v>956</v>
      </c>
      <c r="B605" s="29" t="s">
        <v>957</v>
      </c>
      <c r="C605" s="29" t="s">
        <v>1179</v>
      </c>
      <c r="D605" s="30" t="s">
        <v>958</v>
      </c>
    </row>
    <row r="606" spans="1:4" x14ac:dyDescent="0.3">
      <c r="A606" s="27" t="s">
        <v>959</v>
      </c>
      <c r="B606" s="27" t="s">
        <v>960</v>
      </c>
      <c r="C606" s="29" t="s">
        <v>1179</v>
      </c>
      <c r="D606" s="28" t="s">
        <v>958</v>
      </c>
    </row>
    <row r="607" spans="1:4" x14ac:dyDescent="0.3">
      <c r="A607" s="29" t="s">
        <v>961</v>
      </c>
      <c r="B607" s="29" t="s">
        <v>962</v>
      </c>
      <c r="C607" s="29" t="s">
        <v>1179</v>
      </c>
      <c r="D607" s="30" t="s">
        <v>52</v>
      </c>
    </row>
    <row r="608" spans="1:4" x14ac:dyDescent="0.3">
      <c r="A608" s="27" t="s">
        <v>963</v>
      </c>
      <c r="B608" s="27" t="s">
        <v>964</v>
      </c>
      <c r="C608" s="29" t="s">
        <v>1179</v>
      </c>
      <c r="D608" s="28" t="s">
        <v>910</v>
      </c>
    </row>
    <row r="609" spans="1:4" x14ac:dyDescent="0.3">
      <c r="A609" s="29" t="s">
        <v>965</v>
      </c>
      <c r="B609" s="29" t="s">
        <v>966</v>
      </c>
      <c r="C609" s="29" t="s">
        <v>1179</v>
      </c>
      <c r="D609" s="30" t="s">
        <v>910</v>
      </c>
    </row>
    <row r="610" spans="1:4" x14ac:dyDescent="0.3">
      <c r="A610" s="27" t="s">
        <v>967</v>
      </c>
      <c r="B610" s="27" t="s">
        <v>968</v>
      </c>
      <c r="C610" s="29" t="s">
        <v>1179</v>
      </c>
      <c r="D610" s="28" t="s">
        <v>39</v>
      </c>
    </row>
    <row r="611" spans="1:4" x14ac:dyDescent="0.3">
      <c r="A611" s="29" t="s">
        <v>969</v>
      </c>
      <c r="B611" s="29" t="s">
        <v>970</v>
      </c>
      <c r="C611" s="29" t="s">
        <v>1179</v>
      </c>
      <c r="D611" s="30" t="s">
        <v>52</v>
      </c>
    </row>
    <row r="612" spans="1:4" x14ac:dyDescent="0.3">
      <c r="A612" s="27" t="s">
        <v>971</v>
      </c>
      <c r="B612" s="27" t="s">
        <v>972</v>
      </c>
      <c r="C612" s="29" t="s">
        <v>1179</v>
      </c>
      <c r="D612" s="28" t="s">
        <v>910</v>
      </c>
    </row>
    <row r="613" spans="1:4" x14ac:dyDescent="0.3">
      <c r="A613" s="29" t="s">
        <v>973</v>
      </c>
      <c r="B613" s="29" t="s">
        <v>974</v>
      </c>
      <c r="C613" s="29" t="s">
        <v>1179</v>
      </c>
      <c r="D613" s="30" t="s">
        <v>975</v>
      </c>
    </row>
    <row r="614" spans="1:4" x14ac:dyDescent="0.3">
      <c r="A614" s="27" t="s">
        <v>976</v>
      </c>
      <c r="B614" s="27" t="s">
        <v>977</v>
      </c>
      <c r="C614" s="29" t="s">
        <v>1179</v>
      </c>
      <c r="D614" s="28" t="s">
        <v>103</v>
      </c>
    </row>
    <row r="615" spans="1:4" x14ac:dyDescent="0.3">
      <c r="A615" s="29" t="s">
        <v>978</v>
      </c>
      <c r="B615" s="29" t="s">
        <v>979</v>
      </c>
      <c r="C615" s="29" t="s">
        <v>1179</v>
      </c>
      <c r="D615" s="30" t="s">
        <v>103</v>
      </c>
    </row>
    <row r="616" spans="1:4" x14ac:dyDescent="0.3">
      <c r="A616" s="27" t="s">
        <v>980</v>
      </c>
      <c r="B616" s="27" t="s">
        <v>981</v>
      </c>
      <c r="C616" s="29" t="s">
        <v>1179</v>
      </c>
      <c r="D616" s="28" t="s">
        <v>30</v>
      </c>
    </row>
    <row r="617" spans="1:4" x14ac:dyDescent="0.3">
      <c r="A617" s="29" t="s">
        <v>982</v>
      </c>
      <c r="B617" s="29" t="s">
        <v>983</v>
      </c>
      <c r="C617" s="29" t="s">
        <v>1179</v>
      </c>
      <c r="D617" s="30" t="s">
        <v>30</v>
      </c>
    </row>
    <row r="618" spans="1:4" x14ac:dyDescent="0.3">
      <c r="A618" s="27" t="s">
        <v>984</v>
      </c>
      <c r="B618" s="27" t="s">
        <v>985</v>
      </c>
      <c r="C618" s="29" t="s">
        <v>1179</v>
      </c>
      <c r="D618" s="28" t="s">
        <v>45</v>
      </c>
    </row>
    <row r="619" spans="1:4" x14ac:dyDescent="0.3">
      <c r="A619" s="29" t="s">
        <v>986</v>
      </c>
      <c r="B619" s="29" t="s">
        <v>987</v>
      </c>
      <c r="C619" s="29" t="s">
        <v>1179</v>
      </c>
      <c r="D619" s="30" t="s">
        <v>30</v>
      </c>
    </row>
    <row r="620" spans="1:4" x14ac:dyDescent="0.3">
      <c r="A620" s="27" t="s">
        <v>988</v>
      </c>
      <c r="B620" s="27" t="s">
        <v>989</v>
      </c>
      <c r="C620" s="29" t="s">
        <v>1179</v>
      </c>
      <c r="D620" s="28" t="s">
        <v>39</v>
      </c>
    </row>
    <row r="621" spans="1:4" x14ac:dyDescent="0.3">
      <c r="A621" s="29" t="s">
        <v>990</v>
      </c>
      <c r="B621" s="29" t="s">
        <v>991</v>
      </c>
      <c r="C621" s="29" t="s">
        <v>1179</v>
      </c>
      <c r="D621" s="30" t="s">
        <v>45</v>
      </c>
    </row>
    <row r="622" spans="1:4" x14ac:dyDescent="0.3">
      <c r="A622" s="27" t="s">
        <v>992</v>
      </c>
      <c r="B622" s="27" t="s">
        <v>993</v>
      </c>
      <c r="C622" s="29" t="s">
        <v>1179</v>
      </c>
      <c r="D622" s="28" t="s">
        <v>39</v>
      </c>
    </row>
    <row r="623" spans="1:4" x14ac:dyDescent="0.3">
      <c r="A623" s="29" t="s">
        <v>994</v>
      </c>
      <c r="B623" s="29" t="s">
        <v>995</v>
      </c>
      <c r="C623" s="29" t="s">
        <v>1179</v>
      </c>
      <c r="D623" s="30" t="s">
        <v>52</v>
      </c>
    </row>
    <row r="624" spans="1:4" x14ac:dyDescent="0.3">
      <c r="A624" s="27" t="s">
        <v>996</v>
      </c>
      <c r="B624" s="27" t="s">
        <v>997</v>
      </c>
      <c r="C624" s="29" t="s">
        <v>1179</v>
      </c>
      <c r="D624" s="28" t="s">
        <v>45</v>
      </c>
    </row>
    <row r="625" spans="1:4" x14ac:dyDescent="0.3">
      <c r="A625" s="27" t="s">
        <v>998</v>
      </c>
      <c r="B625" s="27" t="s">
        <v>999</v>
      </c>
      <c r="C625" s="29" t="s">
        <v>1179</v>
      </c>
      <c r="D625" s="28" t="s">
        <v>83</v>
      </c>
    </row>
    <row r="626" spans="1:4" x14ac:dyDescent="0.3">
      <c r="A626" s="29" t="s">
        <v>1000</v>
      </c>
      <c r="B626" s="29" t="s">
        <v>1001</v>
      </c>
      <c r="C626" s="29" t="s">
        <v>1179</v>
      </c>
      <c r="D626" s="30" t="s">
        <v>82</v>
      </c>
    </row>
    <row r="627" spans="1:4" x14ac:dyDescent="0.3">
      <c r="A627" s="27" t="s">
        <v>1002</v>
      </c>
      <c r="B627" s="27" t="s">
        <v>1003</v>
      </c>
      <c r="C627" s="29" t="s">
        <v>1179</v>
      </c>
      <c r="D627" s="28" t="s">
        <v>82</v>
      </c>
    </row>
    <row r="628" spans="1:4" x14ac:dyDescent="0.3">
      <c r="A628" s="29" t="s">
        <v>1004</v>
      </c>
      <c r="B628" s="29" t="s">
        <v>1005</v>
      </c>
      <c r="C628" s="29" t="s">
        <v>1179</v>
      </c>
      <c r="D628" s="30" t="s">
        <v>82</v>
      </c>
    </row>
    <row r="629" spans="1:4" x14ac:dyDescent="0.3">
      <c r="A629" s="27" t="s">
        <v>1006</v>
      </c>
      <c r="B629" s="27" t="s">
        <v>1007</v>
      </c>
      <c r="C629" s="29" t="s">
        <v>1179</v>
      </c>
      <c r="D629" s="28" t="s">
        <v>82</v>
      </c>
    </row>
    <row r="630" spans="1:4" x14ac:dyDescent="0.3">
      <c r="A630" s="29" t="s">
        <v>1008</v>
      </c>
      <c r="B630" s="29" t="s">
        <v>1009</v>
      </c>
      <c r="C630" s="29" t="s">
        <v>1179</v>
      </c>
      <c r="D630" s="30" t="s">
        <v>52</v>
      </c>
    </row>
    <row r="631" spans="1:4" x14ac:dyDescent="0.3">
      <c r="A631" s="27" t="s">
        <v>1010</v>
      </c>
      <c r="B631" s="27" t="s">
        <v>1011</v>
      </c>
      <c r="C631" s="29" t="s">
        <v>1179</v>
      </c>
      <c r="D631" s="28" t="s">
        <v>731</v>
      </c>
    </row>
    <row r="632" spans="1:4" x14ac:dyDescent="0.3">
      <c r="A632" s="27" t="s">
        <v>1012</v>
      </c>
      <c r="B632" s="27" t="s">
        <v>1013</v>
      </c>
      <c r="C632" s="29" t="s">
        <v>1179</v>
      </c>
      <c r="D632" s="28" t="s">
        <v>82</v>
      </c>
    </row>
    <row r="633" spans="1:4" x14ac:dyDescent="0.3">
      <c r="A633" s="29" t="s">
        <v>1014</v>
      </c>
      <c r="B633" s="29" t="s">
        <v>1015</v>
      </c>
      <c r="C633" s="29" t="s">
        <v>1179</v>
      </c>
      <c r="D633" s="30" t="s">
        <v>82</v>
      </c>
    </row>
    <row r="634" spans="1:4" x14ac:dyDescent="0.3">
      <c r="A634" s="29" t="s">
        <v>1016</v>
      </c>
      <c r="B634" s="29" t="s">
        <v>1017</v>
      </c>
      <c r="C634" s="29" t="s">
        <v>1179</v>
      </c>
      <c r="D634" s="30" t="s">
        <v>29</v>
      </c>
    </row>
    <row r="635" spans="1:4" x14ac:dyDescent="0.3">
      <c r="A635" s="27" t="s">
        <v>1018</v>
      </c>
      <c r="B635" s="27" t="s">
        <v>1019</v>
      </c>
      <c r="C635" s="29" t="s">
        <v>1179</v>
      </c>
      <c r="D635" s="28" t="s">
        <v>83</v>
      </c>
    </row>
    <row r="636" spans="1:4" x14ac:dyDescent="0.3">
      <c r="A636" s="29" t="s">
        <v>1020</v>
      </c>
      <c r="B636" s="29" t="s">
        <v>1021</v>
      </c>
      <c r="C636" s="29" t="s">
        <v>1179</v>
      </c>
      <c r="D636" s="30" t="s">
        <v>29</v>
      </c>
    </row>
    <row r="637" spans="1:4" x14ac:dyDescent="0.3">
      <c r="A637" s="27" t="s">
        <v>1022</v>
      </c>
      <c r="B637" s="27" t="s">
        <v>1023</v>
      </c>
      <c r="C637" s="29" t="s">
        <v>1179</v>
      </c>
      <c r="D637" s="28" t="s">
        <v>29</v>
      </c>
    </row>
    <row r="638" spans="1:4" x14ac:dyDescent="0.3">
      <c r="A638" s="29" t="s">
        <v>1024</v>
      </c>
      <c r="B638" s="29" t="s">
        <v>1025</v>
      </c>
      <c r="C638" s="29" t="s">
        <v>1179</v>
      </c>
      <c r="D638" s="30" t="s">
        <v>29</v>
      </c>
    </row>
    <row r="639" spans="1:4" x14ac:dyDescent="0.3">
      <c r="A639" s="27" t="s">
        <v>1026</v>
      </c>
      <c r="B639" s="27" t="s">
        <v>1027</v>
      </c>
      <c r="C639" s="29" t="s">
        <v>1179</v>
      </c>
      <c r="D639" s="28" t="s">
        <v>29</v>
      </c>
    </row>
    <row r="640" spans="1:4" x14ac:dyDescent="0.3">
      <c r="A640" s="29" t="s">
        <v>1028</v>
      </c>
      <c r="B640" s="29" t="s">
        <v>1029</v>
      </c>
      <c r="C640" s="29" t="s">
        <v>1179</v>
      </c>
      <c r="D640" s="30" t="s">
        <v>29</v>
      </c>
    </row>
    <row r="641" spans="1:4" x14ac:dyDescent="0.3">
      <c r="A641" s="27" t="s">
        <v>1030</v>
      </c>
      <c r="B641" s="27" t="s">
        <v>1031</v>
      </c>
      <c r="C641" s="29" t="s">
        <v>1179</v>
      </c>
      <c r="D641" s="28" t="s">
        <v>29</v>
      </c>
    </row>
    <row r="642" spans="1:4" x14ac:dyDescent="0.3">
      <c r="A642" s="29" t="s">
        <v>1032</v>
      </c>
      <c r="B642" s="29" t="s">
        <v>1033</v>
      </c>
      <c r="C642" s="29" t="s">
        <v>1179</v>
      </c>
      <c r="D642" s="30" t="s">
        <v>29</v>
      </c>
    </row>
    <row r="643" spans="1:4" x14ac:dyDescent="0.3">
      <c r="A643" s="27" t="s">
        <v>1034</v>
      </c>
      <c r="B643" s="27" t="s">
        <v>1035</v>
      </c>
      <c r="C643" s="29" t="s">
        <v>1179</v>
      </c>
      <c r="D643" s="28" t="s">
        <v>29</v>
      </c>
    </row>
    <row r="644" spans="1:4" x14ac:dyDescent="0.3">
      <c r="A644" s="29" t="s">
        <v>1036</v>
      </c>
      <c r="B644" s="29" t="s">
        <v>1037</v>
      </c>
      <c r="C644" s="29" t="s">
        <v>1179</v>
      </c>
      <c r="D644" s="30" t="s">
        <v>29</v>
      </c>
    </row>
    <row r="645" spans="1:4" x14ac:dyDescent="0.3">
      <c r="A645" s="27" t="s">
        <v>1038</v>
      </c>
      <c r="B645" s="27" t="s">
        <v>1039</v>
      </c>
      <c r="C645" s="29" t="s">
        <v>1179</v>
      </c>
      <c r="D645" s="28" t="s">
        <v>29</v>
      </c>
    </row>
    <row r="646" spans="1:4" x14ac:dyDescent="0.3">
      <c r="A646" s="29" t="s">
        <v>1040</v>
      </c>
      <c r="B646" s="29" t="s">
        <v>1041</v>
      </c>
      <c r="C646" s="29" t="s">
        <v>1179</v>
      </c>
      <c r="D646" s="30" t="s">
        <v>29</v>
      </c>
    </row>
    <row r="647" spans="1:4" x14ac:dyDescent="0.3">
      <c r="A647" s="27" t="s">
        <v>1042</v>
      </c>
      <c r="B647" s="27" t="s">
        <v>1043</v>
      </c>
      <c r="C647" s="29" t="s">
        <v>1179</v>
      </c>
      <c r="D647" s="28" t="s">
        <v>29</v>
      </c>
    </row>
    <row r="648" spans="1:4" x14ac:dyDescent="0.3">
      <c r="A648" s="29" t="s">
        <v>1044</v>
      </c>
      <c r="B648" s="29" t="s">
        <v>1045</v>
      </c>
      <c r="C648" s="29" t="s">
        <v>1179</v>
      </c>
      <c r="D648" s="30" t="s">
        <v>29</v>
      </c>
    </row>
    <row r="649" spans="1:4" x14ac:dyDescent="0.3">
      <c r="A649" s="27" t="s">
        <v>1046</v>
      </c>
      <c r="B649" s="27" t="s">
        <v>1047</v>
      </c>
      <c r="C649" s="29" t="s">
        <v>1179</v>
      </c>
      <c r="D649" s="28" t="s">
        <v>29</v>
      </c>
    </row>
    <row r="650" spans="1:4" x14ac:dyDescent="0.3">
      <c r="A650" s="27" t="s">
        <v>1048</v>
      </c>
      <c r="B650" s="27" t="s">
        <v>1049</v>
      </c>
      <c r="C650" s="29" t="s">
        <v>1179</v>
      </c>
      <c r="D650" s="28" t="s">
        <v>30</v>
      </c>
    </row>
    <row r="651" spans="1:4" x14ac:dyDescent="0.3">
      <c r="A651" s="27" t="s">
        <v>1050</v>
      </c>
      <c r="B651" s="27" t="s">
        <v>1051</v>
      </c>
      <c r="C651" s="29" t="s">
        <v>1179</v>
      </c>
      <c r="D651" s="28" t="s">
        <v>51</v>
      </c>
    </row>
    <row r="652" spans="1:4" x14ac:dyDescent="0.3">
      <c r="A652" s="27" t="s">
        <v>1052</v>
      </c>
      <c r="B652" s="27" t="s">
        <v>1053</v>
      </c>
      <c r="C652" s="29" t="s">
        <v>1179</v>
      </c>
      <c r="D652" s="28" t="s">
        <v>103</v>
      </c>
    </row>
    <row r="653" spans="1:4" x14ac:dyDescent="0.3">
      <c r="A653" s="29" t="s">
        <v>1054</v>
      </c>
      <c r="B653" s="29" t="s">
        <v>1055</v>
      </c>
      <c r="C653" s="29" t="s">
        <v>1179</v>
      </c>
      <c r="D653" s="30" t="s">
        <v>103</v>
      </c>
    </row>
    <row r="654" spans="1:4" x14ac:dyDescent="0.3">
      <c r="A654" s="27" t="s">
        <v>1056</v>
      </c>
      <c r="B654" s="27" t="s">
        <v>1057</v>
      </c>
      <c r="C654" s="29" t="s">
        <v>1179</v>
      </c>
      <c r="D654" s="28" t="s">
        <v>53</v>
      </c>
    </row>
    <row r="655" spans="1:4" x14ac:dyDescent="0.3">
      <c r="A655" s="29" t="s">
        <v>1058</v>
      </c>
      <c r="B655" s="29" t="s">
        <v>1059</v>
      </c>
      <c r="C655" s="29" t="s">
        <v>1179</v>
      </c>
      <c r="D655" s="30" t="s">
        <v>215</v>
      </c>
    </row>
    <row r="656" spans="1:4" x14ac:dyDescent="0.3">
      <c r="A656" s="27" t="s">
        <v>1060</v>
      </c>
      <c r="B656" s="27" t="s">
        <v>1061</v>
      </c>
      <c r="C656" s="29" t="s">
        <v>1179</v>
      </c>
      <c r="D656" s="28" t="s">
        <v>1062</v>
      </c>
    </row>
    <row r="657" spans="1:4" x14ac:dyDescent="0.3">
      <c r="A657" s="29" t="s">
        <v>1063</v>
      </c>
      <c r="B657" s="29" t="s">
        <v>1064</v>
      </c>
      <c r="C657" s="29" t="s">
        <v>1179</v>
      </c>
      <c r="D657" s="30" t="s">
        <v>31</v>
      </c>
    </row>
    <row r="658" spans="1:4" x14ac:dyDescent="0.3">
      <c r="A658" s="27" t="s">
        <v>1065</v>
      </c>
      <c r="B658" s="27" t="s">
        <v>1066</v>
      </c>
      <c r="C658" s="29" t="s">
        <v>1179</v>
      </c>
      <c r="D658" s="28" t="s">
        <v>28</v>
      </c>
    </row>
    <row r="659" spans="1:4" x14ac:dyDescent="0.3">
      <c r="A659" s="29" t="s">
        <v>1067</v>
      </c>
      <c r="B659" s="29" t="s">
        <v>1068</v>
      </c>
      <c r="C659" s="29" t="s">
        <v>1179</v>
      </c>
      <c r="D659" s="30" t="s">
        <v>28</v>
      </c>
    </row>
    <row r="660" spans="1:4" x14ac:dyDescent="0.3">
      <c r="A660" s="27" t="s">
        <v>1069</v>
      </c>
      <c r="B660" s="27" t="s">
        <v>1070</v>
      </c>
      <c r="C660" s="29" t="s">
        <v>1179</v>
      </c>
      <c r="D660" s="28" t="s">
        <v>120</v>
      </c>
    </row>
    <row r="661" spans="1:4" x14ac:dyDescent="0.3">
      <c r="A661" s="29" t="s">
        <v>1071</v>
      </c>
      <c r="B661" s="29" t="s">
        <v>1072</v>
      </c>
      <c r="C661" s="29" t="s">
        <v>1179</v>
      </c>
      <c r="D661" s="30" t="s">
        <v>28</v>
      </c>
    </row>
    <row r="662" spans="1:4" x14ac:dyDescent="0.3">
      <c r="A662" s="27" t="s">
        <v>1073</v>
      </c>
      <c r="B662" s="27" t="s">
        <v>1074</v>
      </c>
      <c r="C662" s="29" t="s">
        <v>1179</v>
      </c>
      <c r="D662" s="28" t="s">
        <v>204</v>
      </c>
    </row>
    <row r="663" spans="1:4" x14ac:dyDescent="0.3">
      <c r="A663" s="29" t="s">
        <v>1075</v>
      </c>
      <c r="B663" s="29" t="s">
        <v>1076</v>
      </c>
      <c r="C663" s="29" t="s">
        <v>1179</v>
      </c>
      <c r="D663" s="30" t="s">
        <v>120</v>
      </c>
    </row>
    <row r="664" spans="1:4" x14ac:dyDescent="0.3">
      <c r="A664" s="27" t="s">
        <v>1077</v>
      </c>
      <c r="B664" s="27" t="s">
        <v>1078</v>
      </c>
      <c r="C664" s="29" t="s">
        <v>1179</v>
      </c>
      <c r="D664" s="28" t="s">
        <v>36</v>
      </c>
    </row>
    <row r="665" spans="1:4" x14ac:dyDescent="0.3">
      <c r="A665" s="29" t="s">
        <v>1079</v>
      </c>
      <c r="B665" s="29" t="s">
        <v>1080</v>
      </c>
      <c r="C665" s="29" t="s">
        <v>1179</v>
      </c>
      <c r="D665" s="30" t="s">
        <v>28</v>
      </c>
    </row>
    <row r="666" spans="1:4" x14ac:dyDescent="0.3">
      <c r="A666" s="27" t="s">
        <v>1081</v>
      </c>
      <c r="B666" s="27" t="s">
        <v>1082</v>
      </c>
      <c r="C666" s="29" t="s">
        <v>1179</v>
      </c>
      <c r="D666" s="28" t="s">
        <v>81</v>
      </c>
    </row>
    <row r="667" spans="1:4" x14ac:dyDescent="0.3">
      <c r="A667" s="27" t="s">
        <v>1083</v>
      </c>
      <c r="B667" s="27" t="s">
        <v>1084</v>
      </c>
      <c r="C667" s="29" t="s">
        <v>1179</v>
      </c>
      <c r="D667" s="28" t="s">
        <v>32</v>
      </c>
    </row>
    <row r="668" spans="1:4" x14ac:dyDescent="0.3">
      <c r="A668" s="29" t="s">
        <v>1085</v>
      </c>
      <c r="B668" s="29" t="s">
        <v>1086</v>
      </c>
      <c r="C668" s="29" t="s">
        <v>1179</v>
      </c>
      <c r="D668" s="30" t="s">
        <v>32</v>
      </c>
    </row>
    <row r="669" spans="1:4" x14ac:dyDescent="0.3">
      <c r="A669" s="27" t="s">
        <v>1087</v>
      </c>
      <c r="B669" s="27" t="s">
        <v>1088</v>
      </c>
      <c r="C669" s="29" t="s">
        <v>1179</v>
      </c>
      <c r="D669" s="28" t="s">
        <v>26</v>
      </c>
    </row>
    <row r="670" spans="1:4" x14ac:dyDescent="0.3">
      <c r="A670" s="29" t="s">
        <v>1089</v>
      </c>
      <c r="B670" s="29" t="s">
        <v>1090</v>
      </c>
      <c r="C670" s="29" t="s">
        <v>1179</v>
      </c>
      <c r="D670" s="30" t="s">
        <v>40</v>
      </c>
    </row>
    <row r="671" spans="1:4" x14ac:dyDescent="0.3">
      <c r="A671" s="27" t="s">
        <v>1091</v>
      </c>
      <c r="B671" s="27" t="s">
        <v>1092</v>
      </c>
      <c r="C671" s="29" t="s">
        <v>1179</v>
      </c>
      <c r="D671" s="28" t="s">
        <v>96</v>
      </c>
    </row>
    <row r="672" spans="1:4" x14ac:dyDescent="0.3">
      <c r="A672" s="29" t="s">
        <v>1093</v>
      </c>
      <c r="B672" s="29" t="s">
        <v>1094</v>
      </c>
      <c r="C672" s="29" t="s">
        <v>1179</v>
      </c>
      <c r="D672" s="30" t="s">
        <v>1095</v>
      </c>
    </row>
    <row r="673" spans="1:4" x14ac:dyDescent="0.3">
      <c r="A673" s="29" t="s">
        <v>1096</v>
      </c>
      <c r="B673" s="29" t="s">
        <v>1097</v>
      </c>
      <c r="C673" s="29" t="s">
        <v>1179</v>
      </c>
      <c r="D673" s="30" t="s">
        <v>1098</v>
      </c>
    </row>
    <row r="674" spans="1:4" x14ac:dyDescent="0.3">
      <c r="A674" s="27" t="s">
        <v>1099</v>
      </c>
      <c r="B674" s="27" t="s">
        <v>1100</v>
      </c>
      <c r="C674" s="29" t="s">
        <v>1179</v>
      </c>
      <c r="D674" s="28" t="s">
        <v>33</v>
      </c>
    </row>
    <row r="675" spans="1:4" x14ac:dyDescent="0.3">
      <c r="A675" s="29" t="s">
        <v>1101</v>
      </c>
      <c r="B675" s="29" t="s">
        <v>1102</v>
      </c>
      <c r="C675" s="29" t="s">
        <v>1179</v>
      </c>
      <c r="D675" s="30" t="s">
        <v>39</v>
      </c>
    </row>
    <row r="676" spans="1:4" x14ac:dyDescent="0.3">
      <c r="A676" s="27" t="s">
        <v>1103</v>
      </c>
      <c r="B676" s="27" t="s">
        <v>1104</v>
      </c>
      <c r="C676" s="29" t="s">
        <v>1179</v>
      </c>
      <c r="D676" s="28" t="s">
        <v>161</v>
      </c>
    </row>
    <row r="677" spans="1:4" x14ac:dyDescent="0.3">
      <c r="A677" s="29" t="s">
        <v>1105</v>
      </c>
      <c r="B677" s="29" t="s">
        <v>1106</v>
      </c>
      <c r="C677" s="29" t="s">
        <v>1179</v>
      </c>
      <c r="D677" s="30" t="s">
        <v>99</v>
      </c>
    </row>
    <row r="678" spans="1:4" x14ac:dyDescent="0.3">
      <c r="A678" s="27" t="s">
        <v>1107</v>
      </c>
      <c r="B678" s="27" t="s">
        <v>1108</v>
      </c>
      <c r="C678" s="29" t="s">
        <v>1179</v>
      </c>
      <c r="D678" s="28" t="s">
        <v>161</v>
      </c>
    </row>
    <row r="679" spans="1:4" x14ac:dyDescent="0.3">
      <c r="A679" s="29" t="s">
        <v>1109</v>
      </c>
      <c r="B679" s="29" t="s">
        <v>1110</v>
      </c>
      <c r="C679" s="29" t="s">
        <v>1179</v>
      </c>
      <c r="D679" s="30" t="s">
        <v>1111</v>
      </c>
    </row>
    <row r="680" spans="1:4" x14ac:dyDescent="0.3">
      <c r="A680" s="27" t="s">
        <v>1112</v>
      </c>
      <c r="B680" s="27" t="s">
        <v>1113</v>
      </c>
      <c r="C680" s="29" t="s">
        <v>1179</v>
      </c>
      <c r="D680" s="28" t="s">
        <v>36</v>
      </c>
    </row>
    <row r="681" spans="1:4" x14ac:dyDescent="0.3">
      <c r="A681" s="29" t="s">
        <v>1114</v>
      </c>
      <c r="B681" s="29" t="s">
        <v>1115</v>
      </c>
      <c r="C681" s="29" t="s">
        <v>1179</v>
      </c>
      <c r="D681" s="30" t="s">
        <v>36</v>
      </c>
    </row>
    <row r="682" spans="1:4" x14ac:dyDescent="0.3">
      <c r="A682" s="27" t="s">
        <v>1116</v>
      </c>
      <c r="B682" s="27" t="s">
        <v>1117</v>
      </c>
      <c r="C682" s="29" t="s">
        <v>1179</v>
      </c>
      <c r="D682" s="28" t="s">
        <v>1118</v>
      </c>
    </row>
    <row r="683" spans="1:4" x14ac:dyDescent="0.3">
      <c r="A683" s="29" t="s">
        <v>1119</v>
      </c>
      <c r="B683" s="29" t="s">
        <v>1120</v>
      </c>
      <c r="C683" s="29" t="s">
        <v>1179</v>
      </c>
      <c r="D683" s="30" t="s">
        <v>1121</v>
      </c>
    </row>
    <row r="684" spans="1:4" ht="26.4" x14ac:dyDescent="0.3">
      <c r="A684" s="27" t="s">
        <v>1122</v>
      </c>
      <c r="B684" s="27" t="s">
        <v>1123</v>
      </c>
      <c r="C684" s="29" t="s">
        <v>1179</v>
      </c>
      <c r="D684" s="28" t="s">
        <v>1118</v>
      </c>
    </row>
    <row r="685" spans="1:4" x14ac:dyDescent="0.3">
      <c r="A685" s="29" t="s">
        <v>1124</v>
      </c>
      <c r="B685" s="29" t="s">
        <v>1125</v>
      </c>
      <c r="C685" s="29" t="s">
        <v>1179</v>
      </c>
      <c r="D685" s="30" t="s">
        <v>1111</v>
      </c>
    </row>
    <row r="686" spans="1:4" x14ac:dyDescent="0.3">
      <c r="A686" s="27" t="s">
        <v>1126</v>
      </c>
      <c r="B686" s="27" t="s">
        <v>1127</v>
      </c>
      <c r="C686" s="29" t="s">
        <v>1179</v>
      </c>
      <c r="D686" s="28" t="s">
        <v>1128</v>
      </c>
    </row>
    <row r="687" spans="1:4" x14ac:dyDescent="0.3">
      <c r="A687" s="29" t="s">
        <v>1129</v>
      </c>
      <c r="B687" s="29" t="s">
        <v>1130</v>
      </c>
      <c r="C687" s="29" t="s">
        <v>1179</v>
      </c>
      <c r="D687" s="30" t="s">
        <v>33</v>
      </c>
    </row>
    <row r="688" spans="1:4" x14ac:dyDescent="0.3">
      <c r="A688" s="27" t="s">
        <v>1131</v>
      </c>
      <c r="B688" s="27" t="s">
        <v>1132</v>
      </c>
      <c r="C688" s="29" t="s">
        <v>1179</v>
      </c>
      <c r="D688" s="28" t="s">
        <v>103</v>
      </c>
    </row>
    <row r="689" spans="1:4" x14ac:dyDescent="0.3">
      <c r="A689" s="29" t="s">
        <v>1133</v>
      </c>
      <c r="B689" s="29" t="s">
        <v>1134</v>
      </c>
      <c r="C689" s="29" t="s">
        <v>1179</v>
      </c>
      <c r="D689" s="30" t="s">
        <v>33</v>
      </c>
    </row>
    <row r="690" spans="1:4" x14ac:dyDescent="0.3">
      <c r="A690" s="27" t="s">
        <v>1135</v>
      </c>
      <c r="B690" s="27" t="s">
        <v>1136</v>
      </c>
      <c r="C690" s="29" t="s">
        <v>1179</v>
      </c>
      <c r="D690" s="28" t="s">
        <v>99</v>
      </c>
    </row>
    <row r="691" spans="1:4" x14ac:dyDescent="0.3">
      <c r="A691" s="29" t="s">
        <v>1137</v>
      </c>
      <c r="B691" s="29" t="s">
        <v>1138</v>
      </c>
      <c r="C691" s="29" t="s">
        <v>1179</v>
      </c>
      <c r="D691" s="30" t="s">
        <v>1098</v>
      </c>
    </row>
    <row r="692" spans="1:4" x14ac:dyDescent="0.3">
      <c r="A692" s="27" t="s">
        <v>1139</v>
      </c>
      <c r="B692" s="27" t="s">
        <v>1140</v>
      </c>
      <c r="C692" s="29" t="s">
        <v>1179</v>
      </c>
      <c r="D692" s="28" t="s">
        <v>1141</v>
      </c>
    </row>
    <row r="693" spans="1:4" x14ac:dyDescent="0.3">
      <c r="A693" s="29" t="s">
        <v>1142</v>
      </c>
      <c r="B693" s="29" t="s">
        <v>1143</v>
      </c>
      <c r="C693" s="29" t="s">
        <v>1179</v>
      </c>
      <c r="D693" s="30" t="s">
        <v>1144</v>
      </c>
    </row>
    <row r="694" spans="1:4" x14ac:dyDescent="0.3">
      <c r="A694" s="27" t="s">
        <v>1145</v>
      </c>
      <c r="B694" s="27" t="s">
        <v>1146</v>
      </c>
      <c r="C694" s="29" t="s">
        <v>1179</v>
      </c>
      <c r="D694" s="28" t="s">
        <v>1144</v>
      </c>
    </row>
    <row r="695" spans="1:4" x14ac:dyDescent="0.3">
      <c r="A695" s="29" t="s">
        <v>1147</v>
      </c>
      <c r="B695" s="29" t="s">
        <v>1148</v>
      </c>
      <c r="C695" s="29" t="s">
        <v>1179</v>
      </c>
      <c r="D695" s="30" t="s">
        <v>1149</v>
      </c>
    </row>
    <row r="696" spans="1:4" x14ac:dyDescent="0.3">
      <c r="A696" s="27" t="s">
        <v>1150</v>
      </c>
      <c r="B696" s="27" t="s">
        <v>1151</v>
      </c>
      <c r="C696" s="29" t="s">
        <v>1179</v>
      </c>
      <c r="D696" s="28" t="s">
        <v>293</v>
      </c>
    </row>
    <row r="697" spans="1:4" x14ac:dyDescent="0.3">
      <c r="A697" s="29" t="s">
        <v>1152</v>
      </c>
      <c r="B697" s="29" t="s">
        <v>1153</v>
      </c>
      <c r="C697" s="29" t="s">
        <v>1179</v>
      </c>
      <c r="D697" s="30" t="s">
        <v>26</v>
      </c>
    </row>
    <row r="698" spans="1:4" x14ac:dyDescent="0.3">
      <c r="A698" s="27" t="s">
        <v>1154</v>
      </c>
      <c r="B698" s="27" t="s">
        <v>1155</v>
      </c>
      <c r="C698" s="29" t="s">
        <v>1179</v>
      </c>
      <c r="D698" s="28" t="s">
        <v>33</v>
      </c>
    </row>
    <row r="699" spans="1:4" x14ac:dyDescent="0.3">
      <c r="A699" s="29" t="s">
        <v>1156</v>
      </c>
      <c r="B699" s="29" t="s">
        <v>1157</v>
      </c>
      <c r="C699" s="29" t="s">
        <v>1179</v>
      </c>
      <c r="D699" s="30" t="s">
        <v>99</v>
      </c>
    </row>
    <row r="700" spans="1:4" x14ac:dyDescent="0.3">
      <c r="A700" s="27" t="s">
        <v>1158</v>
      </c>
      <c r="B700" s="27" t="s">
        <v>1159</v>
      </c>
      <c r="C700" s="29" t="s">
        <v>1179</v>
      </c>
      <c r="D700" s="28" t="s">
        <v>1141</v>
      </c>
    </row>
    <row r="701" spans="1:4" ht="26.4" x14ac:dyDescent="0.3">
      <c r="A701" s="29" t="s">
        <v>1160</v>
      </c>
      <c r="B701" s="29" t="s">
        <v>1161</v>
      </c>
      <c r="C701" s="29" t="s">
        <v>1179</v>
      </c>
      <c r="D701" s="30" t="s">
        <v>103</v>
      </c>
    </row>
    <row r="702" spans="1:4" x14ac:dyDescent="0.3">
      <c r="A702" s="27" t="s">
        <v>1162</v>
      </c>
      <c r="B702" s="27" t="s">
        <v>1163</v>
      </c>
      <c r="C702" s="29" t="s">
        <v>1179</v>
      </c>
      <c r="D702" s="28" t="s">
        <v>29</v>
      </c>
    </row>
    <row r="703" spans="1:4" x14ac:dyDescent="0.3">
      <c r="A703" s="29" t="s">
        <v>1164</v>
      </c>
      <c r="B703" s="29" t="s">
        <v>1165</v>
      </c>
      <c r="C703" s="29" t="s">
        <v>1179</v>
      </c>
      <c r="D703" s="30" t="s">
        <v>120</v>
      </c>
    </row>
    <row r="704" spans="1:4" x14ac:dyDescent="0.3">
      <c r="A704" s="27" t="s">
        <v>1166</v>
      </c>
      <c r="B704" s="27" t="s">
        <v>1167</v>
      </c>
      <c r="C704" s="29" t="s">
        <v>1179</v>
      </c>
      <c r="D704" s="28" t="s">
        <v>1168</v>
      </c>
    </row>
    <row r="705" spans="1:4" x14ac:dyDescent="0.3">
      <c r="A705" s="29" t="s">
        <v>1169</v>
      </c>
      <c r="B705" s="29" t="s">
        <v>1170</v>
      </c>
      <c r="C705" s="29" t="s">
        <v>1179</v>
      </c>
      <c r="D705" s="30" t="s">
        <v>120</v>
      </c>
    </row>
    <row r="706" spans="1:4" x14ac:dyDescent="0.3">
      <c r="A706" s="27" t="s">
        <v>1171</v>
      </c>
      <c r="B706" s="27" t="s">
        <v>1172</v>
      </c>
      <c r="C706" s="29" t="s">
        <v>1179</v>
      </c>
      <c r="D706" s="28" t="s">
        <v>103</v>
      </c>
    </row>
    <row r="707" spans="1:4" x14ac:dyDescent="0.3">
      <c r="A707" s="29" t="s">
        <v>1173</v>
      </c>
      <c r="B707" s="29" t="s">
        <v>1174</v>
      </c>
      <c r="C707" s="29" t="s">
        <v>1179</v>
      </c>
      <c r="D707" s="30" t="s">
        <v>33</v>
      </c>
    </row>
    <row r="708" spans="1:4" x14ac:dyDescent="0.3">
      <c r="A708" s="27" t="s">
        <v>1175</v>
      </c>
      <c r="B708" s="27" t="s">
        <v>1176</v>
      </c>
      <c r="C708" s="29" t="s">
        <v>1179</v>
      </c>
      <c r="D708" s="28" t="s">
        <v>1168</v>
      </c>
    </row>
    <row r="709" spans="1:4" x14ac:dyDescent="0.3">
      <c r="A709" s="29" t="s">
        <v>1177</v>
      </c>
      <c r="B709" s="29" t="s">
        <v>1178</v>
      </c>
      <c r="C709" s="29" t="s">
        <v>1179</v>
      </c>
      <c r="D709" s="30" t="s">
        <v>1098</v>
      </c>
    </row>
  </sheetData>
  <mergeCells count="7">
    <mergeCell ref="A1:F1"/>
    <mergeCell ref="A2:F2"/>
    <mergeCell ref="A6:A7"/>
    <mergeCell ref="B6:B7"/>
    <mergeCell ref="D6:F6"/>
    <mergeCell ref="A3:F3"/>
    <mergeCell ref="C6:C7"/>
  </mergeCells>
  <pageMargins left="0.70866141732283472" right="0.70866141732283472" top="0.74803149606299213" bottom="0.74803149606299213" header="0.31496062992125984" footer="0.31496062992125984"/>
  <pageSetup paperSize="9" scale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2022-12-23T08:55:10Z</cp:lastPrinted>
  <dcterms:created xsi:type="dcterms:W3CDTF">2019-05-29T08:54:45Z</dcterms:created>
  <dcterms:modified xsi:type="dcterms:W3CDTF">2025-06-19T06:34:57Z</dcterms:modified>
</cp:coreProperties>
</file>